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\Desktop\Transparencia  2019\Abril junio\Julio -sep 19\"/>
    </mc:Choice>
  </mc:AlternateContent>
  <bookViews>
    <workbookView xWindow="0" yWindow="0" windowWidth="14340" windowHeight="7965" tabRatio="89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_xlnm.Print_Area" localSheetId="6">Tabla_526345!$A$3:$F$25</definedName>
    <definedName name="_xlnm.Print_Area" localSheetId="7">Tabla_526374!$A$3:$F$26</definedName>
    <definedName name="_xlnm.Print_Area" localSheetId="8">Tabla_526375!$A$3:$F$8</definedName>
    <definedName name="_xlnm.Print_Area" localSheetId="9">Tabla_526376!$A$3:$F$20</definedName>
    <definedName name="_xlnm.Print_Area" localSheetId="10">Tabla_526377!$A$3:$D$14</definedName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<sst xmlns="http://schemas.openxmlformats.org/spreadsheetml/2006/main" count="752" uniqueCount="362">
  <si>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</si>
  <si>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</si>
  <si>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</si>
  <si>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</si>
  <si>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</si>
  <si>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</si>
  <si>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</si>
  <si>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</si>
  <si>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</si>
  <si>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</si>
  <si>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</si>
  <si>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</si>
  <si>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</si>
  <si>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</si>
  <si>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</si>
  <si>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</si>
  <si>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</si>
  <si>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</si>
  <si>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</si>
  <si>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</si>
  <si>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</si>
  <si>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</si>
  <si>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</si>
  <si>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</si>
  <si>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</si>
  <si>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</si>
  <si>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</si>
  <si>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</si>
  <si>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</si>
  <si>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</si>
  <si>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</si>
  <si>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</si>
  <si>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</si>
  <si>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</si>
  <si>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</si>
  <si>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</si>
  <si>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</si>
  <si>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</si>
  <si>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</si>
  <si>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</si>
  <si>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</si>
  <si>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</si>
  <si>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</si>
  <si>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</si>
  <si>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</si>
  <si>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</si>
  <si>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</si>
  <si>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</si>
  <si>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</si>
  <si>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</si>
  <si>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</si>
  <si>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</si>
  <si>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</si>
  <si>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</si>
  <si>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</si>
  <si>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</si>
  <si>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</si>
  <si>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</si>
  <si>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</si>
  <si>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</si>
  <si>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</si>
  <si>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</si>
  <si>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</si>
  <si>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</si>
  <si>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</si>
  <si>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</si>
  <si>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</si>
  <si>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</si>
  <si>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</si>
  <si>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</si>
  <si>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</si>
  <si>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</si>
  <si>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</si>
  <si>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</si>
  <si>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</si>
  <si>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</si>
  <si>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</si>
  <si>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</si>
  <si>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</si>
  <si>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</si>
  <si>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</si>
  <si>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</si>
  <si>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</si>
  <si>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</si>
  <si>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</si>
  <si>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</si>
  <si>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</si>
  <si>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</si>
  <si>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</si>
  <si>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</si>
  <si>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</si>
  <si>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</si>
  <si>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</si>
  <si>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</si>
  <si>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</si>
  <si>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</si>
  <si>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</si>
  <si>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</si>
  <si>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</si>
  <si>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</si>
  <si>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</si>
  <si>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</si>
  <si>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</si>
  <si>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</si>
  <si>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</si>
  <si>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</si>
  <si>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</si>
  <si>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</si>
  <si>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</si>
  <si>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</si>
  <si>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</si>
  <si>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</si>
  <si>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</si>
  <si>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</si>
  <si>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</si>
  <si>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</si>
  <si>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</si>
  <si>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</si>
  <si>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</si>
  <si>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</si>
  <si>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</si>
  <si>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</si>
  <si>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</si>
  <si>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</si>
  <si>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</si>
  <si>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</si>
  <si>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</si>
  <si>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</si>
  <si>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</si>
  <si>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</si>
  <si>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</si>
  <si>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</si>
  <si>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</si>
  <si>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</si>
  <si>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</si>
  <si>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</si>
  <si>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</si>
  <si>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</si>
  <si>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</si>
  <si>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</si>
  <si>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</si>
  <si>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</si>
  <si>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</si>
  <si>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</si>
  <si>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</si>
  <si>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</si>
  <si>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</si>
  <si>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</si>
  <si>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</si>
  <si>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</si>
  <si>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</si>
  <si>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</si>
  <si>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</si>
  <si>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</si>
  <si>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</si>
  <si>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</si>
  <si>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</si>
  <si>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</si>
  <si>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</si>
  <si>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</si>
  <si>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</si>
  <si>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</si>
  <si>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</si>
  <si>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</si>
  <si>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</si>
  <si>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</si>
  <si>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</si>
  <si>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</si>
  <si>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</si>
  <si>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</si>
  <si>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</si>
  <si>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</si>
  <si>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</si>
  <si>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</si>
  <si>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</si>
  <si>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</si>
  <si>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</si>
  <si>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</si>
  <si>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</si>
  <si>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</si>
  <si>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</si>
  <si>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</si>
  <si>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</si>
  <si>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</si>
  <si>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</si>
  <si>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</si>
  <si>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</si>
  <si>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</si>
  <si>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</si>
  <si>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</si>
  <si>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</si>
  <si>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</si>
  <si>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</si>
  <si>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</si>
  <si>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</si>
  <si>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</si>
  <si>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Cumple con las caracteristicas técnicas y economicas requeridas.</t>
  </si>
  <si>
    <t>Dirección de Recursos Materiales</t>
  </si>
  <si>
    <t>pesos</t>
  </si>
  <si>
    <t>Area de compras de la dirección de Recursos Materiales</t>
  </si>
  <si>
    <t>Tranferencia Bancaria</t>
  </si>
  <si>
    <t>federal</t>
  </si>
  <si>
    <t>https://transparencia.uan.mx/d/no_aplica.html</t>
  </si>
  <si>
    <t>no asistio nadie</t>
  </si>
  <si>
    <t>ORDINARIO</t>
  </si>
  <si>
    <t>Alondra</t>
  </si>
  <si>
    <t>Andres</t>
  </si>
  <si>
    <t>Jorge</t>
  </si>
  <si>
    <t xml:space="preserve">del Real </t>
  </si>
  <si>
    <t>Rojas</t>
  </si>
  <si>
    <t>Garcia</t>
  </si>
  <si>
    <t>Torres</t>
  </si>
  <si>
    <t>Posadas</t>
  </si>
  <si>
    <t>RERA-951106-TI8</t>
  </si>
  <si>
    <t>GATA-690614</t>
  </si>
  <si>
    <t>Secretario Particular  OIC</t>
  </si>
  <si>
    <t>POGJ-5406187-MH5</t>
  </si>
  <si>
    <t>Titular Organo Interno</t>
  </si>
  <si>
    <t>Coordinación de TRIAGE</t>
  </si>
  <si>
    <t>Secretaria de Finanzas y Administración</t>
  </si>
  <si>
    <t>IA-918038999-E17-2019</t>
  </si>
  <si>
    <t>Equipo de computo y perifericos para el personal académico becario de la Universidad Autónoma de Nayarit</t>
  </si>
  <si>
    <t>Informatica Opcyión S.A. de C.V.</t>
  </si>
  <si>
    <t>Expertis S.A. de C.V.</t>
  </si>
  <si>
    <t>Aarón</t>
  </si>
  <si>
    <t>Beas</t>
  </si>
  <si>
    <t>Gutierrez</t>
  </si>
  <si>
    <t xml:space="preserve">Aarón </t>
  </si>
  <si>
    <t>Expertis S. A. de C.V.</t>
  </si>
  <si>
    <t>Informatica Opcyón S.A. de C.V.</t>
  </si>
  <si>
    <t>Diversas Unidades Académicas y Areas de la Universidad Autonoma de Nayarit.</t>
  </si>
  <si>
    <t>CA-090-19</t>
  </si>
  <si>
    <t>CA-091-19</t>
  </si>
  <si>
    <t>CA-092-19</t>
  </si>
  <si>
    <t>Contratación del Servicio de Farmacia para dispensación de medicamentos  para los derechohabientes del personal académico de la Universidad Autonoma de Nayarit.</t>
  </si>
  <si>
    <t>Grufarnay S.A. de C.V.</t>
  </si>
  <si>
    <t>GRU-000823-MS0</t>
  </si>
  <si>
    <t>CA-098-19</t>
  </si>
  <si>
    <t>Abastecedora de Insumos para la Salud S.A. de C.V.</t>
  </si>
  <si>
    <t>BAGO-710308-CW1</t>
  </si>
  <si>
    <t>Miriam  Gisela</t>
  </si>
  <si>
    <t>Rosales</t>
  </si>
  <si>
    <t>Luna</t>
  </si>
  <si>
    <t>Coordinadora de Area  U.A. J</t>
  </si>
  <si>
    <t>ROML 841009-506</t>
  </si>
  <si>
    <t>Pompilio</t>
  </si>
  <si>
    <t>Arteaga</t>
  </si>
  <si>
    <t>Nochebuena</t>
  </si>
  <si>
    <t>Director de Recursos Materiales.</t>
  </si>
  <si>
    <t>R.G. Representaciones para Laboratorios S.A. de C.V.</t>
  </si>
  <si>
    <t>AENP-600116</t>
  </si>
  <si>
    <t>Secretario del CAAS</t>
  </si>
  <si>
    <t xml:space="preserve">Paola Aralia </t>
  </si>
  <si>
    <t>González</t>
  </si>
  <si>
    <t>Ibarra</t>
  </si>
  <si>
    <t>GOIP-840801-QRS</t>
  </si>
  <si>
    <t>Coordinadora de la Licenciatura en Nutrición.</t>
  </si>
  <si>
    <t>Carlos A.</t>
  </si>
  <si>
    <t>Carmona</t>
  </si>
  <si>
    <t>CAGC-770809-QD9</t>
  </si>
  <si>
    <t>Profesor de Tiempo Completo</t>
  </si>
  <si>
    <t>Gasca</t>
  </si>
  <si>
    <t>El crisol S.A. de C.V.</t>
  </si>
  <si>
    <t>CRI-660702-M43</t>
  </si>
  <si>
    <t>CA-108-19</t>
  </si>
  <si>
    <t>Adquisición de Equipo, Material y Reactivo para laboratorio del PFCE UAN</t>
  </si>
  <si>
    <t>PFCE 2019</t>
  </si>
  <si>
    <t xml:space="preserve">Ma. Guadalupe </t>
  </si>
  <si>
    <t>Ramos</t>
  </si>
  <si>
    <t>Martínez</t>
  </si>
  <si>
    <t>RAMG-681221-FC5</t>
  </si>
  <si>
    <t>CA-110-19</t>
  </si>
  <si>
    <t>CA-111-19</t>
  </si>
  <si>
    <t>CA-112-19</t>
  </si>
  <si>
    <t>Rivelab S.A. de C.V.</t>
  </si>
  <si>
    <t>RIV-010813-TX7</t>
  </si>
  <si>
    <t>Control Técnico y Representaciones S.A. de C.V.</t>
  </si>
  <si>
    <t>Skill Technology S.A. de C.V.</t>
  </si>
  <si>
    <t>Grupo Vasana, S.A. de C. V</t>
  </si>
  <si>
    <t xml:space="preserve">Crisol, S.A. de C. V. </t>
  </si>
  <si>
    <t>Asesoría y Proveedora de Equipos para Laboratorio S.A. de C.V.</t>
  </si>
  <si>
    <t>RG Representaciones para Laboratorios, S.A. de C.V.</t>
  </si>
  <si>
    <t>Uniparts S. A. de C.V.</t>
  </si>
  <si>
    <t>LA-918038999-E19-2019</t>
  </si>
  <si>
    <t>LA-918038999-E18-2019</t>
  </si>
  <si>
    <t>IA-918038999-E20-2019</t>
  </si>
  <si>
    <t>Adquisición de Equipo de Computo, periferico para el Fortalecimiento de las condiciones institucionales para la instrumentación y gestión del modelo universitario de la Universidad Autonoma de Nayarit.</t>
  </si>
  <si>
    <t>Claudia Lorena</t>
  </si>
  <si>
    <t>Ayala</t>
  </si>
  <si>
    <t>Maria Teresa</t>
  </si>
  <si>
    <t>Acebo</t>
  </si>
  <si>
    <t>Nuñez</t>
  </si>
  <si>
    <t>Proveedora Comercial y de Servicios Alca S.A. de C.V.</t>
  </si>
  <si>
    <t>AENT-690208-9P0</t>
  </si>
  <si>
    <t>Adquisición de equipo de computo y periferico para el fortalecimiento de las condiciones institucionales para la instrumentación y gestión del modelo universitario de la Universidad Autónoma de Nayarit.</t>
  </si>
  <si>
    <t>CA-103-19</t>
  </si>
  <si>
    <t>UAN-DRM-AE-001-2019</t>
  </si>
  <si>
    <t>Adquisición de Libros para la Coordinacion de Asuntos Internacionales de la Universidad Autonoma de Nayarit.</t>
  </si>
  <si>
    <t xml:space="preserve">Alicia </t>
  </si>
  <si>
    <t xml:space="preserve">Lamas </t>
  </si>
  <si>
    <t>Vizcarra</t>
  </si>
  <si>
    <t>Librerias Gonvil S.A. de C.V.</t>
  </si>
  <si>
    <t>LAVA-640904-620</t>
  </si>
  <si>
    <t>LG0-840413-SD2</t>
  </si>
  <si>
    <t>CA-104-19</t>
  </si>
  <si>
    <t>CA-105-19</t>
  </si>
  <si>
    <t>Ingresos Propios</t>
  </si>
  <si>
    <t>Estatal</t>
  </si>
  <si>
    <t xml:space="preserve">Andres </t>
  </si>
  <si>
    <t xml:space="preserve">Falcon </t>
  </si>
  <si>
    <t>Aguirre</t>
  </si>
  <si>
    <t>Librería Porrua S.A. de C.V.</t>
  </si>
  <si>
    <t>https://transparencia.uan.mx/d/links_temp/rm/2019/3er%20trim/Convocatoria%20E-17-19.pdf</t>
  </si>
  <si>
    <t>https://transparencia.uan.mx/d/links_temp/rm/2019/3er%20trim/Convocatoria%20E-18.pdf</t>
  </si>
  <si>
    <t>https://transparencia.uan.mx/d/links_temp/rm/2019/3er%20trim/Convocatoria%20E-19.pdf</t>
  </si>
  <si>
    <t>https://transparencia.uan.mx/d/links_temp/rm/2019/3er%20trim/Convocatoria%20E-20.pdf</t>
  </si>
  <si>
    <t>https://transparencia.uan.mx/d/links_temp/rm/2019/3er%20trim/Convocatoria%20IR-01-2019.pdf</t>
  </si>
  <si>
    <t>https://transparencia.uan.mx/d/links_temp/rm/2019/3er%20trim/Junta%20Aclaraciones%20IR-001-19.pdf</t>
  </si>
  <si>
    <t>https://transparencia.uan.mx/d/links_temp/rm/2019/3er%20trim/Junta%20de%20Aclaraciones%20E-20.pdf</t>
  </si>
  <si>
    <t>https://transparencia.uan.mx/d/links_temp/rm/2019/3er%20trim/Junta%20de%20Aclaraciones%20E-19.pdf</t>
  </si>
  <si>
    <t>https://transparencia.uan.mx/d/links_temp/rm/2019/3er%20trim/Junta%20de%20Aclaraciones%20E-18.pdf</t>
  </si>
  <si>
    <t>https://transparencia.uan.mx/d/links_temp/rm/2019/3er%20trim/ACTAAPERTURA%20E-17-19.pdf</t>
  </si>
  <si>
    <t>https://transparencia.uan.mx/d/links_temp/rm/2019/3er%20trim/ACTAAPERTURA%20E-18-19.pdf</t>
  </si>
  <si>
    <t>https://transparencia.uan.mx/d/links_temp/rm/2019/3er%20trim/ACTAAPERTURA%20E-19-19.pdf</t>
  </si>
  <si>
    <t>https://transparencia.uan.mx/d/links_temp/rm/2019/3er%20trim/ACTAAPERTURA%20E-20-19.pdf</t>
  </si>
  <si>
    <t>https://transparencia.uan.mx/d/links_temp/rm/2019/3er%20trim/Acta%20Apertura%20legal%20tecnica%20y%20economica%20IR-AE-001-19.pdf</t>
  </si>
  <si>
    <t>https://transparencia.uan.mx/d/links_temp/rm/2019/3er%20trim/CA-090-19%20E17.pdf</t>
  </si>
  <si>
    <t>https://transparencia.uan.mx/d/links_temp/rm/2019/3er%20trim/CA-091-19%20E17.pdf</t>
  </si>
  <si>
    <t>https://transparencia.uan.mx/d/links_temp/rm/2019/3er%20trim/CA-092-19%20E-17.pdf</t>
  </si>
  <si>
    <t>https://transparencia.uan.mx/d/links_temp/rm/2019/3er%20trim/CA-098-19%20E-18.pdf</t>
  </si>
  <si>
    <t>https://transparencia.uan.mx/d/links_temp/rm/2019/3er%20trim/CA-108-19%20AE-019.pdf</t>
  </si>
  <si>
    <t>https://transparencia.uan.mx/d/links_temp/rm/2019/3er%20trim/CA-110-19%20E-19.pdf</t>
  </si>
  <si>
    <t>https://transparencia.uan.mx/d/links_temp/rm/2019/3er%20trim/CA-111-19%20E-19.pdf</t>
  </si>
  <si>
    <t>https://transparencia.uan.mx/d/links_temp/rm/2019/3er%20trim/CA-112-19%20E-19.pdf</t>
  </si>
  <si>
    <t>https://transparencia.uan.mx/d/links_temp/rm/2019/3er%20trim/CA-103-19%20E20.pdf</t>
  </si>
  <si>
    <t>https://transparencia.uan.mx/d/links_temp/rm/2019/3er%20trim/CA-104-19%20IR-001-19.pdf</t>
  </si>
  <si>
    <t>https://transparencia.uan.mx/d/links_temp/rm/2019/3er%20trim/CA-105-19%20IR-001-19.pdf</t>
  </si>
  <si>
    <t>https://transparencia.uan.mx/d/links_temp/rm/2019/3er%20trim/AE-090-19%20E-17.pdf</t>
  </si>
  <si>
    <t>https://transparencia.uan.mx/d/links_temp/rm/2019/3er%20trim/AE-091-19%20E-17.pdf</t>
  </si>
  <si>
    <t>https://transparencia.uan.mx/d/links_temp/rm/2019/3er%20trim/AE-092-19%20E-17.pdf</t>
  </si>
  <si>
    <t>https://transparencia.uan.mx/d/links_temp/rm/2019/3er%20trim/AE-104-19%20IR-001-19.pdf</t>
  </si>
  <si>
    <t>https://transparencia.uan.mx/d/links_temp/rm/2019/3er%20trim/AE-103-19%20E20.pdf</t>
  </si>
  <si>
    <t>https://transparencia.uan.mx/d/links_temp/rm/2019/3er%20trim/AE-105-19%20IR-001-19.pdf</t>
  </si>
  <si>
    <t>IOP-020103-9D1</t>
  </si>
  <si>
    <t>EXP010829R48</t>
  </si>
  <si>
    <t>BEGA790124-N45</t>
  </si>
  <si>
    <t>CTR831122N85</t>
  </si>
  <si>
    <t>STE110215RZ9</t>
  </si>
  <si>
    <t>CRI660702M43</t>
  </si>
  <si>
    <t>Soluciones Analíticas Integrales, .S.A de C.V.</t>
  </si>
  <si>
    <t>SAI 971210 QF6</t>
  </si>
  <si>
    <t>GVA18030244A</t>
  </si>
  <si>
    <t>RRL081215SMA</t>
  </si>
  <si>
    <t>APE950801FJ4</t>
  </si>
  <si>
    <t>UNI590805UB2</t>
  </si>
  <si>
    <t>GAAC770822DX8</t>
  </si>
  <si>
    <t>AENT6902089P0</t>
  </si>
  <si>
    <t>PCS121110M15</t>
  </si>
  <si>
    <t>BAGO-710308-CW1 E18</t>
  </si>
  <si>
    <t>RRL-081215-SMA E19</t>
  </si>
  <si>
    <t xml:space="preserve">FAAG871030LV7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</si>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</sst>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43" fontId="0" fillId="0" borderId="0" xfId="2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3" borderId="1" xfId="0" applyFill="1" applyBorder="1"/>
    <xf numFmtId="0" fontId="3" fillId="3" borderId="1" xfId="1" applyFill="1" applyBorder="1"/>
    <xf numFmtId="0" fontId="3" fillId="0" borderId="1" xfId="1" applyFill="1" applyBorder="1"/>
    <xf numFmtId="43" fontId="0" fillId="0" borderId="1" xfId="2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uan.mx/d/links_temp/rm/2019/3er%20trim/ACTAAPERTURA%20E-17-19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uan.mx/d/links_temp/rm/2019/3er%20trim/AE-092-19%20E-17.pdf" TargetMode="External"/><Relationship Id="rId7" Type="http://schemas.openxmlformats.org/officeDocument/2006/relationships/hyperlink" Target="https://transparencia.uan.mx/d/links_temp/rm/2019/3er%20trim/CA-105-19%20IR-001-19.pdf" TargetMode="External"/><Relationship Id="rId12" Type="http://schemas.openxmlformats.org/officeDocument/2006/relationships/hyperlink" Target="https://transparencia.uan.mx/d/links_temp/rm/2019/3er%20trim/CA-112-19%20E-19.pdf" TargetMode="External"/><Relationship Id="rId2" Type="http://schemas.openxmlformats.org/officeDocument/2006/relationships/hyperlink" Target="https://transparencia.uan.mx/d/links_temp/rm/2019/3er%20trim/CA-098-19%20E-18.pdf" TargetMode="External"/><Relationship Id="rId1" Type="http://schemas.openxmlformats.org/officeDocument/2006/relationships/hyperlink" Target="https://transparencia.uan.mx/d/links_temp/rm/2019/3er%20trim/CA-108-19%20AE-019.pdf" TargetMode="External"/><Relationship Id="rId6" Type="http://schemas.openxmlformats.org/officeDocument/2006/relationships/hyperlink" Target="https://transparencia.uan.mx/d/links_temp/rm/2019/3er%20trim/Junta%20de%20Aclaraciones%20E-20.pdf" TargetMode="External"/><Relationship Id="rId11" Type="http://schemas.openxmlformats.org/officeDocument/2006/relationships/hyperlink" Target="https://transparencia.uan.mx/d/links_temp/rm/2019/3er%20trim/Acta%20Apertura%20legal%20tecnica%20y%20economica%20IR-AE-001-19.pdf" TargetMode="External"/><Relationship Id="rId5" Type="http://schemas.openxmlformats.org/officeDocument/2006/relationships/hyperlink" Target="https://transparencia.uan.mx/d/links_temp/rm/2019/3er%20trim/Junta%20de%20Aclaraciones%20E-19.pdf" TargetMode="External"/><Relationship Id="rId10" Type="http://schemas.openxmlformats.org/officeDocument/2006/relationships/hyperlink" Target="https://transparencia.uan.mx/d/links_temp/rm/2019/3er%20trim/ACTAAPERTURA%20E-19-19.pdf" TargetMode="External"/><Relationship Id="rId4" Type="http://schemas.openxmlformats.org/officeDocument/2006/relationships/hyperlink" Target="https://transparencia.uan.mx/d/links_temp/rm/2019/3er%20trim/Junta%20de%20Aclaraciones%20E-18.pdf" TargetMode="External"/><Relationship Id="rId9" Type="http://schemas.openxmlformats.org/officeDocument/2006/relationships/hyperlink" Target="https://transparencia.uan.mx/d/links_temp/rm/2019/3er%20trim/ACTAAPERTURA%20E-18-19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1"/>
  <sheetViews>
    <sheetView tabSelected="1" topLeftCell="AH2" workbookViewId="0">
      <selection activeCell="AH15" sqref="AH15"/>
    </sheetView>
  </sheetViews>
  <sheetFormatPr baseColWidth="10" defaultColWidth="9.140625" defaultRowHeight="15" x14ac:dyDescent="0.25"/>
  <cols>
    <col min="1" max="1" width="8" bestFit="1" customWidth="1"/>
    <col min="2" max="2" width="12.42578125" customWidth="1"/>
    <col min="3" max="3" width="11.42578125" customWidth="1"/>
    <col min="4" max="4" width="29.28515625" customWidth="1"/>
    <col min="5" max="5" width="16.28515625" bestFit="1" customWidth="1"/>
    <col min="6" max="6" width="14.5703125" customWidth="1"/>
    <col min="7" max="7" width="24" customWidth="1"/>
    <col min="8" max="8" width="67.140625" customWidth="1"/>
    <col min="9" max="9" width="13.85546875" customWidth="1"/>
    <col min="10" max="10" width="109.140625" customWidth="1"/>
    <col min="11" max="11" width="13.140625" customWidth="1"/>
    <col min="12" max="12" width="14.140625" customWidth="1"/>
    <col min="13" max="13" width="9.85546875" customWidth="1"/>
    <col min="14" max="14" width="11.7109375" customWidth="1"/>
    <col min="15" max="15" width="100.28515625" customWidth="1"/>
    <col min="16" max="16" width="105.7109375" customWidth="1"/>
    <col min="17" max="17" width="39.42578125" customWidth="1"/>
    <col min="18" max="18" width="14" customWidth="1"/>
    <col min="19" max="19" width="12.42578125" customWidth="1"/>
    <col min="20" max="20" width="18.85546875" customWidth="1"/>
    <col min="21" max="21" width="25" bestFit="1" customWidth="1"/>
    <col min="22" max="22" width="23" customWidth="1"/>
    <col min="23" max="23" width="59.42578125" customWidth="1"/>
    <col min="24" max="24" width="63.42578125" customWidth="1"/>
    <col min="25" max="25" width="19.42578125" bestFit="1" customWidth="1"/>
    <col min="26" max="26" width="31.140625" bestFit="1" customWidth="1"/>
    <col min="27" max="27" width="11.5703125" customWidth="1"/>
    <col min="28" max="28" width="11" customWidth="1"/>
    <col min="29" max="29" width="18.42578125" customWidth="1"/>
    <col min="30" max="30" width="17.85546875" customWidth="1"/>
    <col min="31" max="31" width="12.42578125" customWidth="1"/>
    <col min="32" max="32" width="17" customWidth="1"/>
    <col min="33" max="33" width="6.42578125" customWidth="1"/>
    <col min="34" max="34" width="12.28515625" customWidth="1"/>
    <col min="35" max="35" width="13.5703125" customWidth="1"/>
    <col min="36" max="36" width="17.140625" customWidth="1"/>
    <col min="37" max="37" width="11" customWidth="1"/>
    <col min="38" max="38" width="12.28515625" customWidth="1"/>
    <col min="39" max="39" width="85.140625" customWidth="1"/>
    <col min="40" max="40" width="18.5703125" customWidth="1"/>
    <col min="41" max="41" width="13.42578125" customWidth="1"/>
    <col min="42" max="42" width="11.5703125" customWidth="1"/>
    <col min="43" max="43" width="17.140625" customWidth="1"/>
    <col min="44" max="44" width="10.42578125" customWidth="1"/>
    <col min="45" max="45" width="11.42578125" customWidth="1"/>
    <col min="46" max="46" width="12.5703125" customWidth="1"/>
    <col min="47" max="47" width="46.28515625" customWidth="1"/>
    <col min="48" max="48" width="11.140625" customWidth="1"/>
    <col min="49" max="49" width="9.85546875" customWidth="1"/>
    <col min="50" max="50" width="6.7109375" customWidth="1"/>
    <col min="51" max="51" width="19.28515625" customWidth="1"/>
    <col min="52" max="52" width="8.42578125" customWidth="1"/>
    <col min="53" max="53" width="49" customWidth="1"/>
    <col min="54" max="54" width="41.140625" customWidth="1"/>
    <col min="55" max="55" width="95.5703125" customWidth="1"/>
    <col min="56" max="56" width="50.85546875" customWidth="1"/>
    <col min="57" max="57" width="50.42578125" customWidth="1"/>
    <col min="58" max="58" width="11.5703125" customWidth="1"/>
    <col min="59" max="59" width="11.7109375" customWidth="1"/>
    <col min="60" max="60" width="8" bestFit="1" customWidth="1"/>
    <col min="61" max="61" width="14.140625" bestFit="1" customWidth="1"/>
  </cols>
  <sheetData>
    <row r="1" spans="1:61" hidden="1" x14ac:dyDescent="0.25">
      <c r="A1" t="s">
        <v>0</v>
      </c>
    </row>
    <row r="2" spans="1:6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1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1" ht="192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1" x14ac:dyDescent="0.25">
      <c r="A8" s="15">
        <v>2019</v>
      </c>
      <c r="B8" s="16">
        <v>43647</v>
      </c>
      <c r="C8" s="16">
        <v>43738</v>
      </c>
      <c r="D8" s="15" t="s">
        <v>138</v>
      </c>
      <c r="E8" s="15" t="s">
        <v>142</v>
      </c>
      <c r="F8" s="15">
        <v>5263455</v>
      </c>
      <c r="G8" s="17" t="s">
        <v>220</v>
      </c>
      <c r="H8" s="15" t="s">
        <v>312</v>
      </c>
      <c r="I8" s="16">
        <v>43644</v>
      </c>
      <c r="J8" s="15" t="s">
        <v>221</v>
      </c>
      <c r="K8" s="15">
        <v>526375</v>
      </c>
      <c r="L8" s="15"/>
      <c r="M8" s="15">
        <v>5263755</v>
      </c>
      <c r="N8" s="15">
        <v>5263765</v>
      </c>
      <c r="O8" s="18" t="s">
        <v>202</v>
      </c>
      <c r="P8" s="19" t="s">
        <v>321</v>
      </c>
      <c r="Q8" s="15"/>
      <c r="R8" s="15" t="s">
        <v>227</v>
      </c>
      <c r="S8" s="15" t="s">
        <v>225</v>
      </c>
      <c r="T8" s="15" t="s">
        <v>226</v>
      </c>
      <c r="U8" s="15"/>
      <c r="V8" s="15"/>
      <c r="W8" s="15" t="s">
        <v>196</v>
      </c>
      <c r="X8" s="15" t="s">
        <v>230</v>
      </c>
      <c r="Y8" s="15" t="s">
        <v>197</v>
      </c>
      <c r="Z8" s="15" t="s">
        <v>197</v>
      </c>
      <c r="AA8" s="15" t="s">
        <v>231</v>
      </c>
      <c r="AB8" s="16">
        <v>43658</v>
      </c>
      <c r="AC8" s="20">
        <v>96881.65</v>
      </c>
      <c r="AD8" s="20">
        <v>112382.71</v>
      </c>
      <c r="AE8" s="15"/>
      <c r="AF8" s="15"/>
      <c r="AG8" s="15" t="s">
        <v>198</v>
      </c>
      <c r="AH8" s="15"/>
      <c r="AI8" s="17" t="s">
        <v>200</v>
      </c>
      <c r="AJ8" s="15" t="s">
        <v>221</v>
      </c>
      <c r="AK8" s="16">
        <v>43658</v>
      </c>
      <c r="AL8" s="16">
        <v>43688</v>
      </c>
      <c r="AM8" s="15" t="s">
        <v>326</v>
      </c>
      <c r="AN8" s="15"/>
      <c r="AO8" s="15">
        <v>526377</v>
      </c>
      <c r="AP8" s="15" t="s">
        <v>145</v>
      </c>
      <c r="AQ8" s="15" t="s">
        <v>204</v>
      </c>
      <c r="AR8" s="15" t="s">
        <v>201</v>
      </c>
      <c r="AS8" s="15"/>
      <c r="AT8" s="15"/>
      <c r="AU8" s="15"/>
      <c r="AV8" s="15"/>
      <c r="AW8" s="15"/>
      <c r="AX8" s="15" t="s">
        <v>152</v>
      </c>
      <c r="AY8" s="15">
        <v>5263787</v>
      </c>
      <c r="AZ8" s="15"/>
      <c r="BA8" s="15"/>
      <c r="BB8" s="15"/>
      <c r="BC8" s="15" t="s">
        <v>337</v>
      </c>
      <c r="BD8" s="15"/>
      <c r="BE8" s="15" t="s">
        <v>199</v>
      </c>
      <c r="BF8" s="16">
        <v>43759</v>
      </c>
      <c r="BG8" s="16">
        <v>43759</v>
      </c>
      <c r="BH8" s="15"/>
      <c r="BI8" s="4"/>
    </row>
    <row r="9" spans="1:61" x14ac:dyDescent="0.25">
      <c r="A9" s="15">
        <v>2019</v>
      </c>
      <c r="B9" s="16">
        <v>43647</v>
      </c>
      <c r="C9" s="16">
        <v>43738</v>
      </c>
      <c r="D9" s="15" t="s">
        <v>138</v>
      </c>
      <c r="E9" s="15" t="s">
        <v>142</v>
      </c>
      <c r="F9" s="15">
        <v>5263455</v>
      </c>
      <c r="G9" s="17" t="s">
        <v>220</v>
      </c>
      <c r="H9" s="15" t="s">
        <v>312</v>
      </c>
      <c r="I9" s="16">
        <v>43644</v>
      </c>
      <c r="J9" s="15" t="s">
        <v>221</v>
      </c>
      <c r="K9" s="15">
        <v>526375</v>
      </c>
      <c r="L9" s="15"/>
      <c r="M9" s="15">
        <v>5263755</v>
      </c>
      <c r="N9" s="15">
        <v>5263765</v>
      </c>
      <c r="O9" s="18" t="s">
        <v>202</v>
      </c>
      <c r="P9" s="15" t="s">
        <v>321</v>
      </c>
      <c r="Q9" s="15"/>
      <c r="R9" s="15"/>
      <c r="S9" s="15"/>
      <c r="T9" s="15"/>
      <c r="U9" s="15" t="s">
        <v>228</v>
      </c>
      <c r="V9" s="15"/>
      <c r="W9" s="15" t="s">
        <v>196</v>
      </c>
      <c r="X9" s="15" t="s">
        <v>230</v>
      </c>
      <c r="Y9" s="15" t="s">
        <v>197</v>
      </c>
      <c r="Z9" s="15" t="s">
        <v>197</v>
      </c>
      <c r="AA9" s="15" t="s">
        <v>232</v>
      </c>
      <c r="AB9" s="16">
        <v>43658</v>
      </c>
      <c r="AC9" s="20">
        <v>34576.730000000003</v>
      </c>
      <c r="AD9" s="20">
        <v>40109.01</v>
      </c>
      <c r="AE9" s="15"/>
      <c r="AF9" s="15"/>
      <c r="AG9" s="15" t="s">
        <v>198</v>
      </c>
      <c r="AH9" s="15"/>
      <c r="AI9" s="17" t="s">
        <v>200</v>
      </c>
      <c r="AJ9" s="15" t="s">
        <v>221</v>
      </c>
      <c r="AK9" s="16">
        <v>43658</v>
      </c>
      <c r="AL9" s="16">
        <v>43688</v>
      </c>
      <c r="AM9" s="15" t="s">
        <v>327</v>
      </c>
      <c r="AN9" s="15"/>
      <c r="AO9" s="15">
        <v>526377</v>
      </c>
      <c r="AP9" s="15" t="s">
        <v>145</v>
      </c>
      <c r="AQ9" s="15" t="s">
        <v>204</v>
      </c>
      <c r="AR9" s="15" t="s">
        <v>201</v>
      </c>
      <c r="AS9" s="15"/>
      <c r="AT9" s="15"/>
      <c r="AU9" s="15"/>
      <c r="AV9" s="15"/>
      <c r="AW9" s="15"/>
      <c r="AX9" s="15" t="s">
        <v>152</v>
      </c>
      <c r="AY9" s="15">
        <v>5263787</v>
      </c>
      <c r="AZ9" s="15"/>
      <c r="BA9" s="15"/>
      <c r="BB9" s="15"/>
      <c r="BC9" s="15" t="s">
        <v>338</v>
      </c>
      <c r="BD9" s="15"/>
      <c r="BE9" s="15" t="s">
        <v>199</v>
      </c>
      <c r="BF9" s="16">
        <v>43759</v>
      </c>
      <c r="BG9" s="16">
        <v>43759</v>
      </c>
      <c r="BH9" s="15"/>
      <c r="BI9" s="4"/>
    </row>
    <row r="10" spans="1:61" x14ac:dyDescent="0.25">
      <c r="A10" s="15">
        <v>2019</v>
      </c>
      <c r="B10" s="16">
        <v>43647</v>
      </c>
      <c r="C10" s="16">
        <v>43738</v>
      </c>
      <c r="D10" s="15" t="s">
        <v>138</v>
      </c>
      <c r="E10" s="15" t="s">
        <v>142</v>
      </c>
      <c r="F10" s="15">
        <v>5263455</v>
      </c>
      <c r="G10" s="17" t="s">
        <v>220</v>
      </c>
      <c r="H10" s="15" t="s">
        <v>312</v>
      </c>
      <c r="I10" s="16">
        <v>43644</v>
      </c>
      <c r="J10" s="15" t="s">
        <v>221</v>
      </c>
      <c r="K10" s="15">
        <v>526375</v>
      </c>
      <c r="L10" s="15"/>
      <c r="M10" s="15">
        <v>5263755</v>
      </c>
      <c r="N10" s="15">
        <v>5263765</v>
      </c>
      <c r="O10" s="18" t="s">
        <v>202</v>
      </c>
      <c r="P10" s="15" t="s">
        <v>321</v>
      </c>
      <c r="Q10" s="15"/>
      <c r="R10" s="15"/>
      <c r="S10" s="15"/>
      <c r="T10" s="15"/>
      <c r="U10" s="15" t="s">
        <v>229</v>
      </c>
      <c r="V10" s="15"/>
      <c r="W10" s="15" t="s">
        <v>196</v>
      </c>
      <c r="X10" s="15" t="s">
        <v>230</v>
      </c>
      <c r="Y10" s="15" t="s">
        <v>197</v>
      </c>
      <c r="Z10" s="15" t="s">
        <v>197</v>
      </c>
      <c r="AA10" s="15" t="s">
        <v>233</v>
      </c>
      <c r="AB10" s="16">
        <v>43658</v>
      </c>
      <c r="AC10" s="20">
        <v>42254.33</v>
      </c>
      <c r="AD10" s="20">
        <v>49015.05</v>
      </c>
      <c r="AE10" s="15"/>
      <c r="AF10" s="15"/>
      <c r="AG10" s="15" t="s">
        <v>198</v>
      </c>
      <c r="AH10" s="15"/>
      <c r="AI10" s="17" t="s">
        <v>200</v>
      </c>
      <c r="AJ10" s="15" t="s">
        <v>221</v>
      </c>
      <c r="AK10" s="16">
        <v>43658</v>
      </c>
      <c r="AL10" s="16">
        <v>43688</v>
      </c>
      <c r="AM10" s="15" t="s">
        <v>328</v>
      </c>
      <c r="AN10" s="15"/>
      <c r="AO10" s="15">
        <v>526377</v>
      </c>
      <c r="AP10" s="15" t="s">
        <v>145</v>
      </c>
      <c r="AQ10" s="15" t="s">
        <v>204</v>
      </c>
      <c r="AR10" s="15" t="s">
        <v>201</v>
      </c>
      <c r="AS10" s="15"/>
      <c r="AT10" s="15"/>
      <c r="AU10" s="15"/>
      <c r="AV10" s="15"/>
      <c r="AW10" s="15"/>
      <c r="AX10" s="15" t="s">
        <v>152</v>
      </c>
      <c r="AY10" s="15">
        <v>5263787</v>
      </c>
      <c r="AZ10" s="15"/>
      <c r="BA10" s="15"/>
      <c r="BB10" s="15"/>
      <c r="BC10" s="19" t="s">
        <v>339</v>
      </c>
      <c r="BD10" s="15"/>
      <c r="BE10" s="15" t="s">
        <v>199</v>
      </c>
      <c r="BF10" s="16">
        <v>43759</v>
      </c>
      <c r="BG10" s="16">
        <v>43759</v>
      </c>
      <c r="BH10" s="15"/>
    </row>
    <row r="11" spans="1:61" x14ac:dyDescent="0.25">
      <c r="A11" s="15">
        <v>2019</v>
      </c>
      <c r="B11" s="16">
        <v>43647</v>
      </c>
      <c r="C11" s="16">
        <v>43738</v>
      </c>
      <c r="D11" s="15" t="s">
        <v>137</v>
      </c>
      <c r="E11" s="15" t="s">
        <v>144</v>
      </c>
      <c r="F11" s="15">
        <v>5263456</v>
      </c>
      <c r="G11" s="17" t="s">
        <v>284</v>
      </c>
      <c r="H11" s="15" t="s">
        <v>313</v>
      </c>
      <c r="I11" s="16">
        <v>43676</v>
      </c>
      <c r="J11" s="15" t="s">
        <v>234</v>
      </c>
      <c r="K11" s="15">
        <v>526376</v>
      </c>
      <c r="L11" s="16">
        <v>43682</v>
      </c>
      <c r="M11" s="15">
        <v>5263756</v>
      </c>
      <c r="N11" s="15">
        <v>5263766</v>
      </c>
      <c r="O11" s="19" t="s">
        <v>320</v>
      </c>
      <c r="P11" s="19" t="s">
        <v>322</v>
      </c>
      <c r="Q11" s="15"/>
      <c r="R11" s="15"/>
      <c r="S11" s="15"/>
      <c r="T11" s="15"/>
      <c r="U11" s="15" t="s">
        <v>235</v>
      </c>
      <c r="V11" s="15" t="s">
        <v>236</v>
      </c>
      <c r="W11" s="15" t="s">
        <v>196</v>
      </c>
      <c r="X11" s="17" t="s">
        <v>219</v>
      </c>
      <c r="Y11" s="15" t="s">
        <v>197</v>
      </c>
      <c r="Z11" s="15" t="s">
        <v>197</v>
      </c>
      <c r="AA11" s="15" t="s">
        <v>237</v>
      </c>
      <c r="AB11" s="16">
        <v>43692</v>
      </c>
      <c r="AC11" s="20">
        <v>14400000</v>
      </c>
      <c r="AD11" s="20">
        <v>14400000</v>
      </c>
      <c r="AE11" s="15"/>
      <c r="AF11" s="15"/>
      <c r="AG11" s="15" t="s">
        <v>198</v>
      </c>
      <c r="AH11" s="15"/>
      <c r="AI11" s="17" t="s">
        <v>200</v>
      </c>
      <c r="AJ11" s="15" t="s">
        <v>234</v>
      </c>
      <c r="AK11" s="16">
        <v>43692</v>
      </c>
      <c r="AL11" s="16">
        <v>44058</v>
      </c>
      <c r="AM11" s="19" t="s">
        <v>329</v>
      </c>
      <c r="AN11" s="15"/>
      <c r="AO11" s="15">
        <v>526378</v>
      </c>
      <c r="AP11" s="15" t="s">
        <v>145</v>
      </c>
      <c r="AQ11" s="15" t="s">
        <v>204</v>
      </c>
      <c r="AR11" s="15" t="s">
        <v>201</v>
      </c>
      <c r="AS11" s="15"/>
      <c r="AT11" s="15"/>
      <c r="AU11" s="15"/>
      <c r="AV11" s="15"/>
      <c r="AW11" s="15"/>
      <c r="AX11" s="15" t="s">
        <v>152</v>
      </c>
      <c r="AY11" s="15">
        <v>5263788</v>
      </c>
      <c r="AZ11" s="15"/>
      <c r="BA11" s="15"/>
      <c r="BB11" s="15"/>
      <c r="BC11" s="15"/>
      <c r="BD11" s="15"/>
      <c r="BE11" s="15" t="s">
        <v>199</v>
      </c>
      <c r="BF11" s="16">
        <v>43759</v>
      </c>
      <c r="BG11" s="16">
        <v>43759</v>
      </c>
      <c r="BH11" s="15"/>
    </row>
    <row r="12" spans="1:61" x14ac:dyDescent="0.25">
      <c r="A12" s="15">
        <v>2019</v>
      </c>
      <c r="B12" s="16">
        <v>43647</v>
      </c>
      <c r="C12" s="16">
        <v>43738</v>
      </c>
      <c r="D12" s="15" t="s">
        <v>137</v>
      </c>
      <c r="E12" s="15" t="s">
        <v>142</v>
      </c>
      <c r="F12" s="15">
        <v>5263457</v>
      </c>
      <c r="G12" s="17" t="s">
        <v>283</v>
      </c>
      <c r="H12" s="15" t="s">
        <v>314</v>
      </c>
      <c r="I12" s="16">
        <v>43690</v>
      </c>
      <c r="J12" s="15" t="s">
        <v>265</v>
      </c>
      <c r="K12" s="15">
        <v>526377</v>
      </c>
      <c r="L12" s="16">
        <v>43696</v>
      </c>
      <c r="M12" s="15">
        <v>5263757</v>
      </c>
      <c r="N12" s="15">
        <v>5263767</v>
      </c>
      <c r="O12" s="19" t="s">
        <v>319</v>
      </c>
      <c r="P12" s="19" t="s">
        <v>323</v>
      </c>
      <c r="Q12" s="15"/>
      <c r="R12" s="15"/>
      <c r="S12" s="15"/>
      <c r="T12" s="15"/>
      <c r="U12" s="15" t="s">
        <v>262</v>
      </c>
      <c r="V12" s="15" t="s">
        <v>263</v>
      </c>
      <c r="W12" s="15" t="s">
        <v>196</v>
      </c>
      <c r="X12" s="15" t="s">
        <v>230</v>
      </c>
      <c r="Y12" s="15" t="s">
        <v>197</v>
      </c>
      <c r="Z12" s="15" t="s">
        <v>197</v>
      </c>
      <c r="AA12" s="15" t="s">
        <v>264</v>
      </c>
      <c r="AB12" s="16">
        <v>43718</v>
      </c>
      <c r="AC12" s="20">
        <v>68655</v>
      </c>
      <c r="AD12" s="20">
        <v>79639.8</v>
      </c>
      <c r="AE12" s="15"/>
      <c r="AF12" s="15"/>
      <c r="AG12" s="15" t="s">
        <v>198</v>
      </c>
      <c r="AH12" s="15"/>
      <c r="AI12" s="17" t="s">
        <v>200</v>
      </c>
      <c r="AJ12" s="15" t="s">
        <v>265</v>
      </c>
      <c r="AK12" s="16">
        <v>43718</v>
      </c>
      <c r="AL12" s="16">
        <v>43772</v>
      </c>
      <c r="AM12" s="19" t="s">
        <v>330</v>
      </c>
      <c r="AN12" s="15"/>
      <c r="AO12" s="15">
        <v>526379</v>
      </c>
      <c r="AP12" s="15" t="s">
        <v>145</v>
      </c>
      <c r="AQ12" s="15" t="s">
        <v>266</v>
      </c>
      <c r="AR12" s="15" t="s">
        <v>201</v>
      </c>
      <c r="AS12" s="15"/>
      <c r="AT12" s="15"/>
      <c r="AU12" s="15"/>
      <c r="AV12" s="15"/>
      <c r="AW12" s="15"/>
      <c r="AX12" s="15" t="s">
        <v>152</v>
      </c>
      <c r="AY12" s="15">
        <v>5263789</v>
      </c>
      <c r="AZ12" s="15"/>
      <c r="BA12" s="15"/>
      <c r="BB12" s="15"/>
      <c r="BC12" s="15"/>
      <c r="BD12" s="15"/>
      <c r="BE12" s="15" t="s">
        <v>199</v>
      </c>
      <c r="BF12" s="16">
        <v>43759</v>
      </c>
      <c r="BG12" s="16">
        <v>43759</v>
      </c>
      <c r="BH12" s="15"/>
      <c r="BI12" s="4"/>
    </row>
    <row r="13" spans="1:61" x14ac:dyDescent="0.25">
      <c r="A13" s="15">
        <v>2019</v>
      </c>
      <c r="B13" s="16">
        <v>43647</v>
      </c>
      <c r="C13" s="16">
        <v>43738</v>
      </c>
      <c r="D13" s="15" t="s">
        <v>137</v>
      </c>
      <c r="E13" s="15" t="s">
        <v>142</v>
      </c>
      <c r="F13" s="15">
        <v>5263457</v>
      </c>
      <c r="G13" s="17" t="s">
        <v>283</v>
      </c>
      <c r="H13" s="15" t="s">
        <v>314</v>
      </c>
      <c r="I13" s="16">
        <v>43718</v>
      </c>
      <c r="J13" s="15" t="s">
        <v>265</v>
      </c>
      <c r="K13" s="15">
        <v>526377</v>
      </c>
      <c r="L13" s="16">
        <v>43696</v>
      </c>
      <c r="M13" s="15">
        <v>5263757</v>
      </c>
      <c r="N13" s="15">
        <v>5263767</v>
      </c>
      <c r="O13" s="15" t="s">
        <v>319</v>
      </c>
      <c r="P13" s="15" t="s">
        <v>323</v>
      </c>
      <c r="Q13" s="15"/>
      <c r="R13" s="15" t="s">
        <v>267</v>
      </c>
      <c r="S13" s="15" t="s">
        <v>268</v>
      </c>
      <c r="T13" s="15" t="s">
        <v>269</v>
      </c>
      <c r="U13" s="15"/>
      <c r="V13" s="15" t="s">
        <v>270</v>
      </c>
      <c r="W13" s="15" t="s">
        <v>196</v>
      </c>
      <c r="X13" s="15" t="s">
        <v>230</v>
      </c>
      <c r="Y13" s="15" t="s">
        <v>197</v>
      </c>
      <c r="Z13" s="15" t="s">
        <v>197</v>
      </c>
      <c r="AA13" s="15" t="s">
        <v>271</v>
      </c>
      <c r="AB13" s="16">
        <v>43718</v>
      </c>
      <c r="AC13" s="20">
        <v>250280.92</v>
      </c>
      <c r="AD13" s="20">
        <v>290325.87</v>
      </c>
      <c r="AE13" s="15"/>
      <c r="AF13" s="15"/>
      <c r="AG13" s="15" t="s">
        <v>198</v>
      </c>
      <c r="AH13" s="15"/>
      <c r="AI13" s="17" t="s">
        <v>200</v>
      </c>
      <c r="AJ13" s="15" t="s">
        <v>265</v>
      </c>
      <c r="AK13" s="16">
        <v>43718</v>
      </c>
      <c r="AL13" s="16">
        <v>43802</v>
      </c>
      <c r="AM13" s="15" t="s">
        <v>331</v>
      </c>
      <c r="AN13" s="15"/>
      <c r="AO13" s="15">
        <v>5263791</v>
      </c>
      <c r="AP13" s="15" t="s">
        <v>145</v>
      </c>
      <c r="AQ13" s="15" t="s">
        <v>266</v>
      </c>
      <c r="AR13" s="15" t="s">
        <v>201</v>
      </c>
      <c r="AS13" s="15"/>
      <c r="AT13" s="15"/>
      <c r="AU13" s="15"/>
      <c r="AV13" s="15"/>
      <c r="AW13" s="15"/>
      <c r="AX13" s="15" t="s">
        <v>152</v>
      </c>
      <c r="AY13" s="15">
        <v>52637891</v>
      </c>
      <c r="AZ13" s="15"/>
      <c r="BA13" s="15"/>
      <c r="BB13" s="15"/>
      <c r="BC13" s="15"/>
      <c r="BD13" s="15"/>
      <c r="BE13" s="15" t="s">
        <v>199</v>
      </c>
      <c r="BF13" s="16">
        <v>43759</v>
      </c>
      <c r="BG13" s="16">
        <v>43759</v>
      </c>
      <c r="BH13" s="15"/>
    </row>
    <row r="14" spans="1:61" x14ac:dyDescent="0.25">
      <c r="A14" s="15">
        <v>2019</v>
      </c>
      <c r="B14" s="16">
        <v>43647</v>
      </c>
      <c r="C14" s="16">
        <v>43738</v>
      </c>
      <c r="D14" s="15" t="s">
        <v>137</v>
      </c>
      <c r="E14" s="15" t="s">
        <v>142</v>
      </c>
      <c r="F14" s="15">
        <v>5263457</v>
      </c>
      <c r="G14" s="17" t="s">
        <v>283</v>
      </c>
      <c r="H14" s="15" t="s">
        <v>314</v>
      </c>
      <c r="I14" s="16">
        <v>43718</v>
      </c>
      <c r="J14" s="15" t="s">
        <v>265</v>
      </c>
      <c r="K14" s="15">
        <v>526377</v>
      </c>
      <c r="L14" s="16">
        <v>43696</v>
      </c>
      <c r="M14" s="15">
        <v>5263757</v>
      </c>
      <c r="N14" s="15">
        <v>5263767</v>
      </c>
      <c r="O14" s="15" t="s">
        <v>319</v>
      </c>
      <c r="P14" s="15" t="s">
        <v>323</v>
      </c>
      <c r="Q14" s="15"/>
      <c r="R14" s="15"/>
      <c r="S14" s="15"/>
      <c r="T14" s="15"/>
      <c r="U14" s="15" t="s">
        <v>276</v>
      </c>
      <c r="V14" s="15"/>
      <c r="W14" s="15" t="s">
        <v>196</v>
      </c>
      <c r="X14" s="15" t="s">
        <v>230</v>
      </c>
      <c r="Y14" s="15" t="s">
        <v>197</v>
      </c>
      <c r="Z14" s="15" t="s">
        <v>197</v>
      </c>
      <c r="AA14" s="15" t="s">
        <v>272</v>
      </c>
      <c r="AB14" s="16">
        <v>43718</v>
      </c>
      <c r="AC14" s="20">
        <v>195595</v>
      </c>
      <c r="AD14" s="20">
        <v>226890.2</v>
      </c>
      <c r="AE14" s="15"/>
      <c r="AF14" s="15"/>
      <c r="AG14" s="15" t="s">
        <v>198</v>
      </c>
      <c r="AH14" s="15"/>
      <c r="AI14" s="17" t="s">
        <v>200</v>
      </c>
      <c r="AJ14" s="15" t="s">
        <v>265</v>
      </c>
      <c r="AK14" s="16">
        <v>43718</v>
      </c>
      <c r="AL14" s="16">
        <v>43802</v>
      </c>
      <c r="AM14" s="15" t="s">
        <v>332</v>
      </c>
      <c r="AN14" s="15"/>
      <c r="AO14" s="15">
        <v>5263791</v>
      </c>
      <c r="AP14" s="15" t="s">
        <v>145</v>
      </c>
      <c r="AQ14" s="15" t="s">
        <v>266</v>
      </c>
      <c r="AR14" s="15" t="s">
        <v>201</v>
      </c>
      <c r="AS14" s="15"/>
      <c r="AT14" s="15"/>
      <c r="AU14" s="15"/>
      <c r="AV14" s="15"/>
      <c r="AW14" s="15"/>
      <c r="AX14" s="15" t="s">
        <v>152</v>
      </c>
      <c r="AY14" s="15">
        <v>52637892</v>
      </c>
      <c r="AZ14" s="15"/>
      <c r="BA14" s="15"/>
      <c r="BB14" s="15"/>
      <c r="BC14" s="15"/>
      <c r="BD14" s="15"/>
      <c r="BE14" s="15" t="s">
        <v>199</v>
      </c>
      <c r="BF14" s="16">
        <v>43759</v>
      </c>
      <c r="BG14" s="16">
        <v>43759</v>
      </c>
      <c r="BH14" s="15"/>
    </row>
    <row r="15" spans="1:61" x14ac:dyDescent="0.25">
      <c r="A15" s="15">
        <v>2019</v>
      </c>
      <c r="B15" s="16">
        <v>43647</v>
      </c>
      <c r="C15" s="16">
        <v>43738</v>
      </c>
      <c r="D15" s="15" t="s">
        <v>137</v>
      </c>
      <c r="E15" s="15" t="s">
        <v>142</v>
      </c>
      <c r="F15" s="15">
        <v>5263457</v>
      </c>
      <c r="G15" s="17" t="s">
        <v>283</v>
      </c>
      <c r="H15" s="15" t="s">
        <v>314</v>
      </c>
      <c r="I15" s="16">
        <v>43718</v>
      </c>
      <c r="J15" s="15" t="s">
        <v>265</v>
      </c>
      <c r="K15" s="15">
        <v>526377</v>
      </c>
      <c r="L15" s="16">
        <v>43696</v>
      </c>
      <c r="M15" s="15">
        <v>5263757</v>
      </c>
      <c r="N15" s="15">
        <v>5263767</v>
      </c>
      <c r="O15" s="15" t="s">
        <v>319</v>
      </c>
      <c r="P15" s="15" t="s">
        <v>323</v>
      </c>
      <c r="Q15" s="15"/>
      <c r="R15" s="15"/>
      <c r="S15" s="15"/>
      <c r="T15" s="15"/>
      <c r="U15" s="15" t="s">
        <v>274</v>
      </c>
      <c r="V15" s="15" t="s">
        <v>275</v>
      </c>
      <c r="W15" s="15" t="s">
        <v>196</v>
      </c>
      <c r="X15" s="15" t="s">
        <v>230</v>
      </c>
      <c r="Y15" s="15" t="s">
        <v>197</v>
      </c>
      <c r="Z15" s="15" t="s">
        <v>197</v>
      </c>
      <c r="AA15" s="15" t="s">
        <v>273</v>
      </c>
      <c r="AB15" s="16">
        <v>43718</v>
      </c>
      <c r="AC15" s="20">
        <v>88539.7</v>
      </c>
      <c r="AD15" s="20">
        <v>102706.05</v>
      </c>
      <c r="AE15" s="15"/>
      <c r="AF15" s="15"/>
      <c r="AG15" s="15" t="s">
        <v>198</v>
      </c>
      <c r="AH15" s="15"/>
      <c r="AI15" s="17" t="s">
        <v>200</v>
      </c>
      <c r="AJ15" s="15" t="s">
        <v>265</v>
      </c>
      <c r="AK15" s="16">
        <v>43718</v>
      </c>
      <c r="AL15" s="16">
        <v>43802</v>
      </c>
      <c r="AM15" s="19" t="s">
        <v>333</v>
      </c>
      <c r="AN15" s="15"/>
      <c r="AO15" s="15">
        <v>5263791</v>
      </c>
      <c r="AP15" s="15" t="s">
        <v>145</v>
      </c>
      <c r="AQ15" s="15" t="s">
        <v>266</v>
      </c>
      <c r="AR15" s="15" t="s">
        <v>201</v>
      </c>
      <c r="AS15" s="15"/>
      <c r="AT15" s="15"/>
      <c r="AU15" s="15"/>
      <c r="AV15" s="15"/>
      <c r="AW15" s="15"/>
      <c r="AX15" s="15" t="s">
        <v>152</v>
      </c>
      <c r="AY15" s="15">
        <v>52637893</v>
      </c>
      <c r="AZ15" s="15"/>
      <c r="BA15" s="15"/>
      <c r="BB15" s="15"/>
      <c r="BC15" s="15"/>
      <c r="BD15" s="15"/>
      <c r="BE15" s="15" t="s">
        <v>199</v>
      </c>
      <c r="BF15" s="16">
        <v>43759</v>
      </c>
      <c r="BG15" s="16">
        <v>43759</v>
      </c>
      <c r="BH15" s="15"/>
    </row>
    <row r="16" spans="1:61" x14ac:dyDescent="0.25">
      <c r="A16" s="15">
        <v>2019</v>
      </c>
      <c r="B16" s="16">
        <v>43647</v>
      </c>
      <c r="C16" s="16">
        <v>43738</v>
      </c>
      <c r="D16" s="15" t="s">
        <v>137</v>
      </c>
      <c r="E16" s="15" t="s">
        <v>142</v>
      </c>
      <c r="F16" s="15">
        <v>5263458</v>
      </c>
      <c r="G16" s="17" t="s">
        <v>285</v>
      </c>
      <c r="H16" s="15" t="s">
        <v>315</v>
      </c>
      <c r="I16" s="16">
        <v>43692</v>
      </c>
      <c r="J16" s="15" t="s">
        <v>286</v>
      </c>
      <c r="K16" s="15">
        <v>526378</v>
      </c>
      <c r="L16" s="16">
        <v>43696</v>
      </c>
      <c r="M16" s="15">
        <v>5263758</v>
      </c>
      <c r="N16" s="15">
        <v>5263768</v>
      </c>
      <c r="O16" s="19" t="s">
        <v>318</v>
      </c>
      <c r="P16" s="15" t="s">
        <v>324</v>
      </c>
      <c r="Q16" s="15"/>
      <c r="R16" s="15" t="s">
        <v>289</v>
      </c>
      <c r="S16" s="15" t="s">
        <v>290</v>
      </c>
      <c r="T16" s="15" t="s">
        <v>291</v>
      </c>
      <c r="U16" s="15"/>
      <c r="V16" s="15" t="s">
        <v>293</v>
      </c>
      <c r="W16" s="15" t="s">
        <v>196</v>
      </c>
      <c r="X16" s="15" t="s">
        <v>294</v>
      </c>
      <c r="Y16" s="15" t="s">
        <v>197</v>
      </c>
      <c r="Z16" s="15" t="s">
        <v>197</v>
      </c>
      <c r="AA16" s="15" t="s">
        <v>295</v>
      </c>
      <c r="AB16" s="16">
        <v>43710</v>
      </c>
      <c r="AC16" s="20">
        <v>1200431.04</v>
      </c>
      <c r="AD16" s="20">
        <v>1392500</v>
      </c>
      <c r="AE16" s="15"/>
      <c r="AF16" s="15"/>
      <c r="AG16" s="15" t="s">
        <v>198</v>
      </c>
      <c r="AH16" s="15"/>
      <c r="AI16" s="17" t="s">
        <v>200</v>
      </c>
      <c r="AJ16" s="15" t="s">
        <v>294</v>
      </c>
      <c r="AK16" s="16">
        <v>43710</v>
      </c>
      <c r="AL16" s="16">
        <v>43721</v>
      </c>
      <c r="AM16" s="15" t="s">
        <v>334</v>
      </c>
      <c r="AN16" s="15"/>
      <c r="AO16" s="15">
        <v>5263792</v>
      </c>
      <c r="AP16" s="15" t="s">
        <v>145</v>
      </c>
      <c r="AQ16" s="15" t="s">
        <v>266</v>
      </c>
      <c r="AR16" s="15" t="s">
        <v>201</v>
      </c>
      <c r="AS16" s="15"/>
      <c r="AT16" s="15"/>
      <c r="AU16" s="15"/>
      <c r="AV16" s="15"/>
      <c r="AW16" s="15"/>
      <c r="AX16" s="15" t="s">
        <v>152</v>
      </c>
      <c r="AY16" s="15">
        <v>52637894</v>
      </c>
      <c r="AZ16" s="15"/>
      <c r="BA16" s="15"/>
      <c r="BB16" s="15"/>
      <c r="BC16" s="15" t="s">
        <v>341</v>
      </c>
      <c r="BD16" s="15"/>
      <c r="BE16" s="15" t="s">
        <v>199</v>
      </c>
      <c r="BF16" s="16">
        <v>43759</v>
      </c>
      <c r="BG16" s="16">
        <v>43759</v>
      </c>
      <c r="BH16" s="15"/>
      <c r="BI16" s="4"/>
    </row>
    <row r="17" spans="1:61" x14ac:dyDescent="0.25">
      <c r="A17" s="15">
        <v>2019</v>
      </c>
      <c r="B17" s="16">
        <v>43647</v>
      </c>
      <c r="C17" s="16">
        <v>43738</v>
      </c>
      <c r="D17" s="15" t="s">
        <v>137</v>
      </c>
      <c r="E17" s="15" t="s">
        <v>142</v>
      </c>
      <c r="F17" s="15">
        <v>5263459</v>
      </c>
      <c r="G17" s="17" t="s">
        <v>296</v>
      </c>
      <c r="H17" s="15" t="s">
        <v>316</v>
      </c>
      <c r="I17" s="16">
        <v>43692</v>
      </c>
      <c r="J17" s="15" t="s">
        <v>297</v>
      </c>
      <c r="K17" s="15">
        <v>526379</v>
      </c>
      <c r="L17" s="16">
        <v>43696</v>
      </c>
      <c r="M17" s="15">
        <v>5263759</v>
      </c>
      <c r="N17" s="15">
        <v>5263769</v>
      </c>
      <c r="O17" s="15" t="s">
        <v>317</v>
      </c>
      <c r="P17" s="19" t="s">
        <v>325</v>
      </c>
      <c r="Q17" s="15"/>
      <c r="R17" s="15" t="s">
        <v>298</v>
      </c>
      <c r="S17" s="15" t="s">
        <v>299</v>
      </c>
      <c r="T17" s="15" t="s">
        <v>300</v>
      </c>
      <c r="U17" s="15"/>
      <c r="V17" s="15" t="s">
        <v>302</v>
      </c>
      <c r="W17" s="15" t="s">
        <v>196</v>
      </c>
      <c r="X17" s="15" t="s">
        <v>297</v>
      </c>
      <c r="Y17" s="15" t="s">
        <v>197</v>
      </c>
      <c r="Z17" s="15" t="s">
        <v>197</v>
      </c>
      <c r="AA17" s="15" t="s">
        <v>304</v>
      </c>
      <c r="AB17" s="16">
        <v>43711</v>
      </c>
      <c r="AC17" s="20">
        <v>95699</v>
      </c>
      <c r="AD17" s="20">
        <v>95699</v>
      </c>
      <c r="AE17" s="15"/>
      <c r="AF17" s="15"/>
      <c r="AG17" s="15" t="s">
        <v>198</v>
      </c>
      <c r="AH17" s="15"/>
      <c r="AI17" s="17" t="s">
        <v>200</v>
      </c>
      <c r="AJ17" s="15" t="s">
        <v>297</v>
      </c>
      <c r="AK17" s="16">
        <v>43711</v>
      </c>
      <c r="AL17" s="16">
        <v>43725</v>
      </c>
      <c r="AM17" s="15" t="s">
        <v>335</v>
      </c>
      <c r="AN17" s="15"/>
      <c r="AO17" s="15">
        <v>5263793</v>
      </c>
      <c r="AP17" s="15" t="s">
        <v>146</v>
      </c>
      <c r="AQ17" s="15" t="s">
        <v>306</v>
      </c>
      <c r="AR17" s="15" t="s">
        <v>307</v>
      </c>
      <c r="AS17" s="15"/>
      <c r="AT17" s="15"/>
      <c r="AU17" s="15"/>
      <c r="AV17" s="15"/>
      <c r="AW17" s="15"/>
      <c r="AX17" s="15" t="s">
        <v>152</v>
      </c>
      <c r="AY17" s="15">
        <v>52637895</v>
      </c>
      <c r="AZ17" s="15"/>
      <c r="BA17" s="15"/>
      <c r="BB17" s="15"/>
      <c r="BC17" s="15" t="s">
        <v>340</v>
      </c>
      <c r="BD17" s="15"/>
      <c r="BE17" s="15" t="s">
        <v>199</v>
      </c>
      <c r="BF17" s="16">
        <v>43759</v>
      </c>
      <c r="BG17" s="16">
        <v>43759</v>
      </c>
      <c r="BH17" s="15"/>
      <c r="BI17" s="4"/>
    </row>
    <row r="18" spans="1:61" x14ac:dyDescent="0.25">
      <c r="A18" s="15">
        <v>2019</v>
      </c>
      <c r="B18" s="16">
        <v>43647</v>
      </c>
      <c r="C18" s="16">
        <v>43738</v>
      </c>
      <c r="D18" s="15" t="s">
        <v>137</v>
      </c>
      <c r="E18" s="15" t="s">
        <v>142</v>
      </c>
      <c r="F18" s="15">
        <v>5263459</v>
      </c>
      <c r="G18" s="17" t="s">
        <v>296</v>
      </c>
      <c r="H18" s="15" t="s">
        <v>316</v>
      </c>
      <c r="I18" s="16">
        <v>43692</v>
      </c>
      <c r="J18" s="15" t="s">
        <v>297</v>
      </c>
      <c r="K18" s="15">
        <v>526379</v>
      </c>
      <c r="L18" s="16">
        <v>43696</v>
      </c>
      <c r="M18" s="15">
        <v>5263759</v>
      </c>
      <c r="N18" s="15">
        <v>5263769</v>
      </c>
      <c r="O18" s="15" t="s">
        <v>317</v>
      </c>
      <c r="P18" s="15" t="s">
        <v>325</v>
      </c>
      <c r="Q18" s="15"/>
      <c r="R18" s="15"/>
      <c r="S18" s="15"/>
      <c r="T18" s="15"/>
      <c r="U18" s="15" t="s">
        <v>301</v>
      </c>
      <c r="V18" s="15" t="s">
        <v>303</v>
      </c>
      <c r="W18" s="15" t="s">
        <v>196</v>
      </c>
      <c r="X18" s="15" t="s">
        <v>297</v>
      </c>
      <c r="Y18" s="15" t="s">
        <v>197</v>
      </c>
      <c r="Z18" s="15" t="s">
        <v>197</v>
      </c>
      <c r="AA18" s="15" t="s">
        <v>305</v>
      </c>
      <c r="AB18" s="16">
        <v>43711</v>
      </c>
      <c r="AC18" s="20">
        <v>365430</v>
      </c>
      <c r="AD18" s="20">
        <v>365430</v>
      </c>
      <c r="AE18" s="15"/>
      <c r="AF18" s="15"/>
      <c r="AG18" s="15" t="s">
        <v>198</v>
      </c>
      <c r="AH18" s="15"/>
      <c r="AI18" s="17" t="s">
        <v>200</v>
      </c>
      <c r="AJ18" s="15" t="s">
        <v>297</v>
      </c>
      <c r="AK18" s="16">
        <v>43711</v>
      </c>
      <c r="AL18" s="16">
        <v>43725</v>
      </c>
      <c r="AM18" s="19" t="s">
        <v>336</v>
      </c>
      <c r="AN18" s="15"/>
      <c r="AO18" s="15">
        <v>5263793</v>
      </c>
      <c r="AP18" s="15" t="s">
        <v>146</v>
      </c>
      <c r="AQ18" s="15" t="s">
        <v>306</v>
      </c>
      <c r="AR18" s="15" t="s">
        <v>307</v>
      </c>
      <c r="AS18" s="15"/>
      <c r="AT18" s="15"/>
      <c r="AU18" s="15"/>
      <c r="AV18" s="15"/>
      <c r="AW18" s="15"/>
      <c r="AX18" s="15" t="s">
        <v>152</v>
      </c>
      <c r="AY18" s="15">
        <v>52637896</v>
      </c>
      <c r="AZ18" s="15"/>
      <c r="BA18" s="15"/>
      <c r="BB18" s="15"/>
      <c r="BC18" s="15" t="s">
        <v>342</v>
      </c>
      <c r="BD18" s="15"/>
      <c r="BE18" s="15" t="s">
        <v>199</v>
      </c>
      <c r="BF18" s="16">
        <v>43759</v>
      </c>
      <c r="BG18" s="16">
        <v>43759</v>
      </c>
      <c r="BH18" s="15"/>
    </row>
    <row r="20" spans="1:61" x14ac:dyDescent="0.25">
      <c r="AD20" s="11"/>
    </row>
    <row r="21" spans="1:61" x14ac:dyDescent="0.25">
      <c r="AD21" s="11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">
      <formula1>Hidden_13</formula1>
    </dataValidation>
    <dataValidation type="list" allowBlank="1" showErrorMessage="1" sqref="E8:E18">
      <formula1>Hidden_24</formula1>
    </dataValidation>
    <dataValidation type="list" allowBlank="1" showErrorMessage="1" sqref="AP8:AP18">
      <formula1>Hidden_341</formula1>
    </dataValidation>
    <dataValidation type="list" allowBlank="1" showErrorMessage="1" sqref="AW8:AW18">
      <formula1>Hidden_448</formula1>
    </dataValidation>
    <dataValidation type="list" allowBlank="1" showErrorMessage="1" sqref="AX8:AX18">
      <formula1>Hidden_549</formula1>
    </dataValidation>
  </dataValidations>
  <hyperlinks>
    <hyperlink ref="AM12" r:id="rId1"/>
    <hyperlink ref="AM11" r:id="rId2"/>
    <hyperlink ref="BC10" r:id="rId3"/>
    <hyperlink ref="O11" r:id="rId4"/>
    <hyperlink ref="O12" r:id="rId5"/>
    <hyperlink ref="O16" r:id="rId6"/>
    <hyperlink ref="AM18" r:id="rId7"/>
    <hyperlink ref="P8" r:id="rId8"/>
    <hyperlink ref="P11" r:id="rId9"/>
    <hyperlink ref="P12" r:id="rId10"/>
    <hyperlink ref="P17" r:id="rId11"/>
    <hyperlink ref="AM15" r:id="rId12"/>
  </hyperlinks>
  <pageMargins left="0.70866141732283472" right="0.11811023622047245" top="0.74803149606299213" bottom="0.74803149606299213" header="0.31496062992125984" footer="0.31496062992125984"/>
  <pageSetup paperSize="5" scale="54" fitToWidth="4" orientation="landscape"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23.28515625" customWidth="1"/>
    <col min="2" max="2" width="33.5703125" bestFit="1" customWidth="1"/>
    <col min="3" max="3" width="24.5703125" customWidth="1"/>
    <col min="4" max="4" width="23.85546875" customWidth="1"/>
    <col min="5" max="5" width="42.28515625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 s="5">
        <v>5263765</v>
      </c>
      <c r="B4" t="s">
        <v>361</v>
      </c>
    </row>
    <row r="5" spans="1:6" x14ac:dyDescent="0.25">
      <c r="A5" s="5">
        <v>5263766</v>
      </c>
      <c r="B5" s="5" t="s">
        <v>205</v>
      </c>
      <c r="C5" s="5" t="s">
        <v>208</v>
      </c>
      <c r="D5" s="5" t="s">
        <v>209</v>
      </c>
      <c r="E5" s="5" t="s">
        <v>213</v>
      </c>
      <c r="F5" s="5" t="s">
        <v>215</v>
      </c>
    </row>
    <row r="6" spans="1:6" x14ac:dyDescent="0.25">
      <c r="A6" s="5">
        <v>5263766</v>
      </c>
      <c r="B6" s="5" t="s">
        <v>206</v>
      </c>
      <c r="C6" s="5" t="s">
        <v>210</v>
      </c>
      <c r="D6" s="5" t="s">
        <v>211</v>
      </c>
      <c r="E6" s="5" t="s">
        <v>214</v>
      </c>
      <c r="F6" s="5" t="s">
        <v>217</v>
      </c>
    </row>
    <row r="7" spans="1:6" x14ac:dyDescent="0.25">
      <c r="A7" s="5">
        <v>5263766</v>
      </c>
      <c r="B7" s="5" t="s">
        <v>207</v>
      </c>
      <c r="C7" s="5" t="s">
        <v>212</v>
      </c>
      <c r="D7" s="5" t="s">
        <v>210</v>
      </c>
      <c r="E7" s="5" t="s">
        <v>216</v>
      </c>
      <c r="F7" s="5" t="s">
        <v>218</v>
      </c>
    </row>
    <row r="8" spans="1:6" x14ac:dyDescent="0.25">
      <c r="A8" s="5">
        <v>5263766</v>
      </c>
      <c r="B8" t="s">
        <v>240</v>
      </c>
      <c r="C8" t="s">
        <v>241</v>
      </c>
      <c r="D8" t="s">
        <v>242</v>
      </c>
      <c r="E8" t="s">
        <v>244</v>
      </c>
      <c r="F8" t="s">
        <v>243</v>
      </c>
    </row>
    <row r="9" spans="1:6" x14ac:dyDescent="0.25">
      <c r="A9" s="5">
        <v>5263766</v>
      </c>
      <c r="B9" t="s">
        <v>245</v>
      </c>
      <c r="C9" t="s">
        <v>246</v>
      </c>
      <c r="D9" t="s">
        <v>247</v>
      </c>
      <c r="F9" t="s">
        <v>248</v>
      </c>
    </row>
    <row r="10" spans="1:6" x14ac:dyDescent="0.25">
      <c r="A10" s="6">
        <v>5263767</v>
      </c>
      <c r="B10" s="6" t="s">
        <v>205</v>
      </c>
      <c r="C10" s="6" t="s">
        <v>208</v>
      </c>
      <c r="D10" s="6" t="s">
        <v>209</v>
      </c>
      <c r="E10" s="6" t="s">
        <v>213</v>
      </c>
      <c r="F10" s="6" t="s">
        <v>215</v>
      </c>
    </row>
    <row r="11" spans="1:6" x14ac:dyDescent="0.25">
      <c r="A11" s="6">
        <v>5263767</v>
      </c>
      <c r="B11" s="6" t="s">
        <v>240</v>
      </c>
      <c r="C11" s="6" t="s">
        <v>241</v>
      </c>
      <c r="D11" s="6" t="s">
        <v>242</v>
      </c>
      <c r="E11" s="6" t="s">
        <v>244</v>
      </c>
      <c r="F11" s="6" t="s">
        <v>243</v>
      </c>
    </row>
    <row r="12" spans="1:6" x14ac:dyDescent="0.25">
      <c r="A12" s="6">
        <v>5263767</v>
      </c>
      <c r="B12" s="6" t="s">
        <v>245</v>
      </c>
      <c r="C12" s="6" t="s">
        <v>246</v>
      </c>
      <c r="D12" s="6" t="s">
        <v>247</v>
      </c>
      <c r="E12" s="6" t="s">
        <v>250</v>
      </c>
      <c r="F12" s="6" t="s">
        <v>251</v>
      </c>
    </row>
    <row r="13" spans="1:6" x14ac:dyDescent="0.25">
      <c r="A13" s="6">
        <v>5263767</v>
      </c>
      <c r="B13" s="6" t="s">
        <v>252</v>
      </c>
      <c r="C13" s="6" t="s">
        <v>253</v>
      </c>
      <c r="D13" s="6" t="s">
        <v>254</v>
      </c>
      <c r="E13" s="6" t="s">
        <v>255</v>
      </c>
      <c r="F13" s="6" t="s">
        <v>256</v>
      </c>
    </row>
    <row r="14" spans="1:6" x14ac:dyDescent="0.25">
      <c r="A14" s="6">
        <v>5263767</v>
      </c>
      <c r="B14" s="6" t="s">
        <v>257</v>
      </c>
      <c r="C14" s="6" t="s">
        <v>258</v>
      </c>
      <c r="D14" s="6" t="s">
        <v>261</v>
      </c>
      <c r="E14" s="6" t="s">
        <v>259</v>
      </c>
      <c r="F14" s="6" t="s">
        <v>260</v>
      </c>
    </row>
    <row r="15" spans="1:6" x14ac:dyDescent="0.25">
      <c r="A15" s="6">
        <v>5263768</v>
      </c>
      <c r="B15" s="6" t="s">
        <v>205</v>
      </c>
      <c r="C15" s="6" t="s">
        <v>208</v>
      </c>
      <c r="D15" s="6" t="s">
        <v>209</v>
      </c>
      <c r="E15" s="6" t="s">
        <v>213</v>
      </c>
      <c r="F15" s="6" t="s">
        <v>215</v>
      </c>
    </row>
    <row r="16" spans="1:6" x14ac:dyDescent="0.25">
      <c r="A16" s="6">
        <v>5263768</v>
      </c>
      <c r="B16" s="6" t="s">
        <v>240</v>
      </c>
      <c r="C16" s="6" t="s">
        <v>241</v>
      </c>
      <c r="D16" s="6" t="s">
        <v>242</v>
      </c>
      <c r="E16" s="6" t="s">
        <v>244</v>
      </c>
      <c r="F16" s="6" t="s">
        <v>243</v>
      </c>
    </row>
    <row r="17" spans="1:6" x14ac:dyDescent="0.25">
      <c r="A17" s="6">
        <v>5263768</v>
      </c>
      <c r="B17" s="6" t="s">
        <v>245</v>
      </c>
      <c r="C17" s="6" t="s">
        <v>246</v>
      </c>
      <c r="D17" s="6" t="s">
        <v>247</v>
      </c>
      <c r="E17" s="6" t="s">
        <v>250</v>
      </c>
      <c r="F17" s="6" t="s">
        <v>251</v>
      </c>
    </row>
    <row r="18" spans="1:6" x14ac:dyDescent="0.25">
      <c r="A18" s="7">
        <v>5263769</v>
      </c>
      <c r="B18" s="7" t="s">
        <v>205</v>
      </c>
      <c r="C18" s="7" t="s">
        <v>208</v>
      </c>
      <c r="D18" s="7" t="s">
        <v>209</v>
      </c>
      <c r="E18" s="7" t="s">
        <v>213</v>
      </c>
      <c r="F18" s="7" t="s">
        <v>215</v>
      </c>
    </row>
    <row r="19" spans="1:6" x14ac:dyDescent="0.25">
      <c r="A19" s="7">
        <v>5263769</v>
      </c>
      <c r="B19" s="7" t="s">
        <v>240</v>
      </c>
      <c r="C19" s="7" t="s">
        <v>241</v>
      </c>
      <c r="D19" s="7" t="s">
        <v>242</v>
      </c>
      <c r="E19" s="7" t="s">
        <v>244</v>
      </c>
      <c r="F19" s="7" t="s">
        <v>243</v>
      </c>
    </row>
    <row r="20" spans="1:6" x14ac:dyDescent="0.25">
      <c r="A20" s="7">
        <v>5263769</v>
      </c>
      <c r="B20" s="7" t="s">
        <v>245</v>
      </c>
      <c r="C20" s="7" t="s">
        <v>246</v>
      </c>
      <c r="D20" s="7" t="s">
        <v>247</v>
      </c>
      <c r="E20" s="7" t="s">
        <v>250</v>
      </c>
      <c r="F20" s="7" t="s">
        <v>251</v>
      </c>
    </row>
  </sheetData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8" workbookViewId="0">
      <selection activeCell="A15" sqref="A15:F39"/>
    </sheetView>
  </sheetViews>
  <sheetFormatPr baseColWidth="10" defaultColWidth="9.140625" defaultRowHeight="15" x14ac:dyDescent="0.25"/>
  <cols>
    <col min="1" max="1" width="17.5703125" customWidth="1"/>
    <col min="2" max="2" width="23" bestFit="1" customWidth="1"/>
  </cols>
  <sheetData>
    <row r="1" spans="1:3" hidden="1" x14ac:dyDescent="0.25">
      <c r="B1" t="s">
        <v>7</v>
      </c>
    </row>
    <row r="2" spans="1:3" hidden="1" x14ac:dyDescent="0.25">
      <c r="B2" t="s">
        <v>186</v>
      </c>
    </row>
    <row r="3" spans="1:3" x14ac:dyDescent="0.25">
      <c r="A3" s="1" t="s">
        <v>158</v>
      </c>
      <c r="B3" s="1" t="s">
        <v>187</v>
      </c>
    </row>
    <row r="4" spans="1:3" x14ac:dyDescent="0.25">
      <c r="A4" s="8">
        <v>526377</v>
      </c>
      <c r="B4">
        <v>120001</v>
      </c>
    </row>
    <row r="5" spans="1:3" x14ac:dyDescent="0.25">
      <c r="A5" s="8">
        <v>526377</v>
      </c>
      <c r="B5" s="8">
        <v>120001</v>
      </c>
    </row>
    <row r="6" spans="1:3" x14ac:dyDescent="0.25">
      <c r="A6" s="8">
        <v>526377</v>
      </c>
      <c r="B6" s="8">
        <v>120001</v>
      </c>
    </row>
    <row r="7" spans="1:3" x14ac:dyDescent="0.25">
      <c r="A7" s="8">
        <v>526378</v>
      </c>
      <c r="B7" s="8">
        <v>120001</v>
      </c>
    </row>
    <row r="8" spans="1:3" x14ac:dyDescent="0.25">
      <c r="A8" s="8">
        <v>526379</v>
      </c>
      <c r="B8" s="3">
        <v>220008</v>
      </c>
    </row>
    <row r="9" spans="1:3" x14ac:dyDescent="0.25">
      <c r="A9" s="8">
        <v>5263791</v>
      </c>
      <c r="B9" s="3">
        <v>220008</v>
      </c>
      <c r="C9" s="8"/>
    </row>
    <row r="10" spans="1:3" x14ac:dyDescent="0.25">
      <c r="A10" s="8">
        <v>5263791</v>
      </c>
      <c r="B10" s="3">
        <v>220008</v>
      </c>
      <c r="C10" s="8"/>
    </row>
    <row r="11" spans="1:3" x14ac:dyDescent="0.25">
      <c r="A11" s="8">
        <v>5263791</v>
      </c>
      <c r="B11" s="3">
        <v>220008</v>
      </c>
      <c r="C11" s="8"/>
    </row>
    <row r="12" spans="1:3" x14ac:dyDescent="0.25">
      <c r="A12" s="8">
        <v>5263792</v>
      </c>
      <c r="B12" s="3">
        <v>220008</v>
      </c>
      <c r="C12" s="8"/>
    </row>
    <row r="13" spans="1:3" x14ac:dyDescent="0.25">
      <c r="A13" s="8">
        <v>5263793</v>
      </c>
      <c r="B13">
        <v>120002</v>
      </c>
    </row>
    <row r="14" spans="1:3" x14ac:dyDescent="0.25">
      <c r="A14" s="8">
        <v>5263793</v>
      </c>
      <c r="B14" s="8">
        <v>120002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23.5703125" customWidth="1"/>
    <col min="2" max="2" width="50.140625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28" sqref="K28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opLeftCell="A3" workbookViewId="0">
      <selection activeCell="A23" sqref="A23:A26"/>
    </sheetView>
  </sheetViews>
  <sheetFormatPr baseColWidth="10" defaultColWidth="9.140625" defaultRowHeight="15" x14ac:dyDescent="0.25"/>
  <cols>
    <col min="1" max="1" width="15.5703125" customWidth="1"/>
    <col min="2" max="2" width="26" customWidth="1"/>
    <col min="3" max="3" width="17" bestFit="1" customWidth="1"/>
    <col min="4" max="4" width="19.140625" bestFit="1" customWidth="1"/>
    <col min="5" max="5" width="85.71093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5">
        <v>5263455</v>
      </c>
      <c r="B4" s="5"/>
      <c r="C4" s="5"/>
      <c r="D4" s="5"/>
      <c r="E4" s="5" t="s">
        <v>222</v>
      </c>
      <c r="F4" t="s">
        <v>343</v>
      </c>
    </row>
    <row r="5" spans="1:6" x14ac:dyDescent="0.25">
      <c r="A5" s="5">
        <v>5263455</v>
      </c>
      <c r="B5" s="5"/>
      <c r="C5" s="5"/>
      <c r="D5" s="5"/>
      <c r="E5" s="5" t="s">
        <v>223</v>
      </c>
      <c r="F5" t="s">
        <v>344</v>
      </c>
    </row>
    <row r="6" spans="1:6" x14ac:dyDescent="0.25">
      <c r="A6" s="5">
        <v>5263455</v>
      </c>
      <c r="B6" s="5" t="s">
        <v>224</v>
      </c>
      <c r="C6" s="5" t="s">
        <v>225</v>
      </c>
      <c r="D6" s="5" t="s">
        <v>226</v>
      </c>
      <c r="E6" s="5"/>
      <c r="F6" t="s">
        <v>345</v>
      </c>
    </row>
    <row r="7" spans="1:6" x14ac:dyDescent="0.25">
      <c r="A7" s="5">
        <v>5263456</v>
      </c>
      <c r="E7" s="5" t="s">
        <v>235</v>
      </c>
      <c r="F7" s="5" t="s">
        <v>236</v>
      </c>
    </row>
    <row r="8" spans="1:6" x14ac:dyDescent="0.25">
      <c r="A8" s="5">
        <v>5263456</v>
      </c>
      <c r="E8" s="5" t="s">
        <v>238</v>
      </c>
      <c r="F8" s="5" t="s">
        <v>239</v>
      </c>
    </row>
    <row r="9" spans="1:6" x14ac:dyDescent="0.25">
      <c r="A9" s="9">
        <v>5263457</v>
      </c>
      <c r="B9" s="9"/>
      <c r="C9" s="9"/>
      <c r="D9" s="9"/>
      <c r="E9" s="9" t="s">
        <v>262</v>
      </c>
      <c r="F9" s="9" t="s">
        <v>263</v>
      </c>
    </row>
    <row r="10" spans="1:6" x14ac:dyDescent="0.25">
      <c r="A10" s="9">
        <v>5263457</v>
      </c>
      <c r="B10" s="9" t="s">
        <v>267</v>
      </c>
      <c r="C10" s="9" t="s">
        <v>268</v>
      </c>
      <c r="D10" s="9" t="s">
        <v>269</v>
      </c>
      <c r="E10" s="9"/>
      <c r="F10" s="9" t="s">
        <v>270</v>
      </c>
    </row>
    <row r="11" spans="1:6" x14ac:dyDescent="0.25">
      <c r="A11" s="9">
        <v>5263457</v>
      </c>
      <c r="B11" s="9"/>
      <c r="C11" s="9"/>
      <c r="D11" s="9"/>
      <c r="E11" s="9" t="s">
        <v>276</v>
      </c>
      <c r="F11" s="9" t="s">
        <v>346</v>
      </c>
    </row>
    <row r="12" spans="1:6" x14ac:dyDescent="0.25">
      <c r="A12" s="9">
        <v>5263457</v>
      </c>
      <c r="B12" s="9"/>
      <c r="C12" s="9"/>
      <c r="D12" s="9"/>
      <c r="E12" s="9" t="s">
        <v>274</v>
      </c>
      <c r="F12" s="9" t="s">
        <v>275</v>
      </c>
    </row>
    <row r="13" spans="1:6" s="9" customFormat="1" x14ac:dyDescent="0.25">
      <c r="A13" s="9">
        <v>5263457</v>
      </c>
      <c r="E13" s="9" t="s">
        <v>277</v>
      </c>
      <c r="F13" s="9" t="s">
        <v>347</v>
      </c>
    </row>
    <row r="14" spans="1:6" s="9" customFormat="1" x14ac:dyDescent="0.25">
      <c r="A14" s="9">
        <v>5263457</v>
      </c>
      <c r="E14" s="9" t="s">
        <v>279</v>
      </c>
      <c r="F14" s="9" t="s">
        <v>348</v>
      </c>
    </row>
    <row r="15" spans="1:6" s="9" customFormat="1" x14ac:dyDescent="0.25">
      <c r="A15" s="9">
        <v>5263457</v>
      </c>
      <c r="E15" s="9" t="s">
        <v>349</v>
      </c>
      <c r="F15" s="9" t="s">
        <v>350</v>
      </c>
    </row>
    <row r="16" spans="1:6" s="9" customFormat="1" x14ac:dyDescent="0.25">
      <c r="A16" s="9">
        <v>5263457</v>
      </c>
      <c r="E16" s="9" t="s">
        <v>278</v>
      </c>
      <c r="F16" s="9" t="s">
        <v>351</v>
      </c>
    </row>
    <row r="17" spans="1:6" s="9" customFormat="1" x14ac:dyDescent="0.25">
      <c r="A17" s="9">
        <v>5263457</v>
      </c>
      <c r="E17" s="9" t="s">
        <v>281</v>
      </c>
      <c r="F17" s="9" t="s">
        <v>352</v>
      </c>
    </row>
    <row r="18" spans="1:6" s="9" customFormat="1" x14ac:dyDescent="0.25">
      <c r="A18" s="9">
        <v>5263457</v>
      </c>
      <c r="E18" s="9" t="s">
        <v>280</v>
      </c>
      <c r="F18" s="9" t="s">
        <v>353</v>
      </c>
    </row>
    <row r="19" spans="1:6" s="9" customFormat="1" x14ac:dyDescent="0.25">
      <c r="A19" s="9">
        <v>5263457</v>
      </c>
      <c r="E19" s="9" t="s">
        <v>282</v>
      </c>
      <c r="F19" s="9" t="s">
        <v>354</v>
      </c>
    </row>
    <row r="20" spans="1:6" x14ac:dyDescent="0.25">
      <c r="A20" s="10">
        <v>5263458</v>
      </c>
      <c r="B20" t="s">
        <v>287</v>
      </c>
      <c r="C20" t="s">
        <v>210</v>
      </c>
      <c r="D20" t="s">
        <v>288</v>
      </c>
      <c r="F20" t="s">
        <v>355</v>
      </c>
    </row>
    <row r="21" spans="1:6" x14ac:dyDescent="0.25">
      <c r="A21" s="10">
        <v>5263458</v>
      </c>
      <c r="B21" t="s">
        <v>289</v>
      </c>
      <c r="C21" t="s">
        <v>290</v>
      </c>
      <c r="D21" t="s">
        <v>291</v>
      </c>
      <c r="F21" t="s">
        <v>356</v>
      </c>
    </row>
    <row r="22" spans="1:6" x14ac:dyDescent="0.25">
      <c r="A22" s="10">
        <v>5263458</v>
      </c>
      <c r="E22" t="s">
        <v>292</v>
      </c>
      <c r="F22" t="s">
        <v>357</v>
      </c>
    </row>
    <row r="23" spans="1:6" x14ac:dyDescent="0.25">
      <c r="A23" s="10">
        <v>5263459</v>
      </c>
      <c r="B23" s="9" t="s">
        <v>298</v>
      </c>
      <c r="C23" s="9" t="s">
        <v>299</v>
      </c>
      <c r="D23" s="9" t="s">
        <v>300</v>
      </c>
      <c r="E23" s="9"/>
      <c r="F23" s="9" t="s">
        <v>302</v>
      </c>
    </row>
    <row r="24" spans="1:6" x14ac:dyDescent="0.25">
      <c r="A24" s="10">
        <v>5263459</v>
      </c>
      <c r="B24" s="9"/>
      <c r="C24" s="9"/>
      <c r="D24" s="9"/>
      <c r="E24" s="9" t="s">
        <v>301</v>
      </c>
      <c r="F24" s="9" t="s">
        <v>303</v>
      </c>
    </row>
    <row r="25" spans="1:6" x14ac:dyDescent="0.25">
      <c r="A25" s="10">
        <v>5263459</v>
      </c>
      <c r="B25" s="9" t="s">
        <v>308</v>
      </c>
      <c r="C25" s="9" t="s">
        <v>309</v>
      </c>
      <c r="D25" s="9" t="s">
        <v>310</v>
      </c>
      <c r="E25" s="9"/>
      <c r="F25" s="9" t="s">
        <v>360</v>
      </c>
    </row>
    <row r="26" spans="1:6" x14ac:dyDescent="0.25">
      <c r="A26" s="10">
        <v>5263459</v>
      </c>
      <c r="B26" s="9"/>
      <c r="C26" s="9"/>
      <c r="D26" s="9"/>
      <c r="E26" s="9" t="s">
        <v>311</v>
      </c>
      <c r="F26" s="9"/>
    </row>
  </sheetData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opLeftCell="A3" workbookViewId="0">
      <selection activeCell="D32" sqref="D32"/>
    </sheetView>
  </sheetViews>
  <sheetFormatPr baseColWidth="10" defaultColWidth="9.140625" defaultRowHeight="15" x14ac:dyDescent="0.25"/>
  <cols>
    <col min="1" max="1" width="11" customWidth="1"/>
    <col min="2" max="2" width="18" customWidth="1"/>
    <col min="3" max="3" width="17" bestFit="1" customWidth="1"/>
    <col min="4" max="4" width="19.140625" bestFit="1" customWidth="1"/>
    <col min="5" max="5" width="54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  <row r="4" spans="1:6" x14ac:dyDescent="0.25">
      <c r="A4" s="5">
        <v>526375</v>
      </c>
      <c r="E4" t="s">
        <v>222</v>
      </c>
      <c r="F4" t="s">
        <v>343</v>
      </c>
    </row>
    <row r="5" spans="1:6" x14ac:dyDescent="0.25">
      <c r="A5" s="5">
        <v>526375</v>
      </c>
      <c r="E5" t="s">
        <v>223</v>
      </c>
      <c r="F5" t="s">
        <v>344</v>
      </c>
    </row>
    <row r="6" spans="1:6" x14ac:dyDescent="0.25">
      <c r="A6" s="5">
        <v>526375</v>
      </c>
      <c r="B6" t="s">
        <v>224</v>
      </c>
      <c r="C6" t="s">
        <v>225</v>
      </c>
      <c r="D6" t="s">
        <v>226</v>
      </c>
      <c r="F6" t="s">
        <v>345</v>
      </c>
    </row>
    <row r="7" spans="1:6" x14ac:dyDescent="0.25">
      <c r="A7" s="5">
        <v>526376</v>
      </c>
      <c r="E7" s="5" t="s">
        <v>235</v>
      </c>
      <c r="F7" s="5" t="s">
        <v>236</v>
      </c>
    </row>
    <row r="8" spans="1:6" x14ac:dyDescent="0.25">
      <c r="A8" s="5">
        <v>526376</v>
      </c>
      <c r="E8" t="s">
        <v>238</v>
      </c>
      <c r="F8" t="s">
        <v>239</v>
      </c>
    </row>
    <row r="9" spans="1:6" x14ac:dyDescent="0.25">
      <c r="A9" s="6">
        <v>526377</v>
      </c>
      <c r="B9" s="6"/>
      <c r="C9" s="6"/>
      <c r="D9" s="6"/>
      <c r="E9" s="6" t="s">
        <v>262</v>
      </c>
      <c r="F9" s="6" t="s">
        <v>263</v>
      </c>
    </row>
    <row r="10" spans="1:6" x14ac:dyDescent="0.25">
      <c r="A10" s="6">
        <v>526377</v>
      </c>
      <c r="B10" s="6" t="s">
        <v>267</v>
      </c>
      <c r="C10" s="6" t="s">
        <v>268</v>
      </c>
      <c r="D10" s="6" t="s">
        <v>269</v>
      </c>
      <c r="E10" s="6"/>
      <c r="F10" s="6" t="s">
        <v>270</v>
      </c>
    </row>
    <row r="11" spans="1:6" x14ac:dyDescent="0.25">
      <c r="A11" s="6">
        <v>526377</v>
      </c>
      <c r="B11" s="6"/>
      <c r="C11" s="6"/>
      <c r="D11" s="6"/>
      <c r="E11" s="6" t="s">
        <v>276</v>
      </c>
      <c r="F11" s="6" t="s">
        <v>346</v>
      </c>
    </row>
    <row r="12" spans="1:6" x14ac:dyDescent="0.25">
      <c r="A12" s="6">
        <v>526377</v>
      </c>
      <c r="B12" s="6"/>
      <c r="C12" s="6"/>
      <c r="D12" s="6"/>
      <c r="E12" s="6" t="s">
        <v>274</v>
      </c>
      <c r="F12" s="6" t="s">
        <v>275</v>
      </c>
    </row>
    <row r="13" spans="1:6" x14ac:dyDescent="0.25">
      <c r="A13" s="6">
        <v>526377</v>
      </c>
      <c r="E13" t="s">
        <v>277</v>
      </c>
      <c r="F13" t="s">
        <v>347</v>
      </c>
    </row>
    <row r="14" spans="1:6" x14ac:dyDescent="0.25">
      <c r="A14" s="6">
        <v>526377</v>
      </c>
      <c r="E14" t="s">
        <v>279</v>
      </c>
      <c r="F14" t="s">
        <v>348</v>
      </c>
    </row>
    <row r="15" spans="1:6" x14ac:dyDescent="0.25">
      <c r="A15" s="6">
        <v>526377</v>
      </c>
      <c r="E15" s="6" t="s">
        <v>349</v>
      </c>
      <c r="F15" t="s">
        <v>350</v>
      </c>
    </row>
    <row r="16" spans="1:6" x14ac:dyDescent="0.25">
      <c r="A16" s="6">
        <v>526377</v>
      </c>
      <c r="E16" s="6" t="s">
        <v>278</v>
      </c>
      <c r="F16" t="s">
        <v>351</v>
      </c>
    </row>
    <row r="17" spans="1:6" x14ac:dyDescent="0.25">
      <c r="A17" s="6">
        <v>526377</v>
      </c>
      <c r="E17" s="6" t="s">
        <v>281</v>
      </c>
      <c r="F17" t="s">
        <v>352</v>
      </c>
    </row>
    <row r="18" spans="1:6" x14ac:dyDescent="0.25">
      <c r="A18" s="6">
        <v>526377</v>
      </c>
      <c r="E18" s="6" t="s">
        <v>280</v>
      </c>
      <c r="F18" t="s">
        <v>353</v>
      </c>
    </row>
    <row r="19" spans="1:6" x14ac:dyDescent="0.25">
      <c r="A19" s="6">
        <v>526377</v>
      </c>
      <c r="E19" s="6" t="s">
        <v>282</v>
      </c>
      <c r="F19" t="s">
        <v>354</v>
      </c>
    </row>
    <row r="20" spans="1:6" x14ac:dyDescent="0.25">
      <c r="A20" s="6">
        <v>526378</v>
      </c>
      <c r="B20" s="6" t="s">
        <v>287</v>
      </c>
      <c r="C20" s="6" t="s">
        <v>210</v>
      </c>
      <c r="D20" s="6" t="s">
        <v>288</v>
      </c>
      <c r="E20" s="6"/>
      <c r="F20" t="s">
        <v>355</v>
      </c>
    </row>
    <row r="21" spans="1:6" x14ac:dyDescent="0.25">
      <c r="A21" s="6">
        <v>526378</v>
      </c>
      <c r="B21" s="6" t="s">
        <v>289</v>
      </c>
      <c r="C21" s="6" t="s">
        <v>290</v>
      </c>
      <c r="D21" s="6" t="s">
        <v>291</v>
      </c>
      <c r="E21" s="6"/>
      <c r="F21" t="s">
        <v>356</v>
      </c>
    </row>
    <row r="22" spans="1:6" x14ac:dyDescent="0.25">
      <c r="A22" s="6">
        <v>526378</v>
      </c>
      <c r="B22" s="6"/>
      <c r="C22" s="6"/>
      <c r="D22" s="6"/>
      <c r="E22" s="6" t="s">
        <v>292</v>
      </c>
      <c r="F22" t="s">
        <v>357</v>
      </c>
    </row>
    <row r="23" spans="1:6" x14ac:dyDescent="0.25">
      <c r="A23" s="7">
        <v>526379</v>
      </c>
      <c r="B23" s="7" t="s">
        <v>298</v>
      </c>
      <c r="C23" s="7" t="s">
        <v>299</v>
      </c>
      <c r="D23" s="7" t="s">
        <v>300</v>
      </c>
      <c r="E23" s="7"/>
      <c r="F23" s="7" t="s">
        <v>302</v>
      </c>
    </row>
    <row r="24" spans="1:6" x14ac:dyDescent="0.25">
      <c r="A24" s="7">
        <v>526379</v>
      </c>
      <c r="B24" s="7"/>
      <c r="C24" s="7"/>
      <c r="D24" s="7"/>
      <c r="E24" s="7" t="s">
        <v>301</v>
      </c>
      <c r="F24" s="7" t="s">
        <v>303</v>
      </c>
    </row>
    <row r="25" spans="1:6" x14ac:dyDescent="0.25">
      <c r="A25" s="7">
        <v>526379</v>
      </c>
      <c r="B25" t="s">
        <v>308</v>
      </c>
      <c r="C25" t="s">
        <v>309</v>
      </c>
      <c r="D25" t="s">
        <v>310</v>
      </c>
      <c r="F25" t="s">
        <v>360</v>
      </c>
    </row>
    <row r="26" spans="1:6" x14ac:dyDescent="0.25">
      <c r="A26" s="7">
        <v>526379</v>
      </c>
      <c r="E26" t="s">
        <v>311</v>
      </c>
    </row>
  </sheetData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14.42578125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  <row r="4" spans="1:6" x14ac:dyDescent="0.25">
      <c r="A4" s="8">
        <v>5263755</v>
      </c>
      <c r="B4" t="s">
        <v>203</v>
      </c>
    </row>
    <row r="5" spans="1:6" x14ac:dyDescent="0.25">
      <c r="A5" s="8">
        <v>5263756</v>
      </c>
      <c r="E5" s="5" t="s">
        <v>238</v>
      </c>
      <c r="F5" s="5" t="s">
        <v>358</v>
      </c>
    </row>
    <row r="6" spans="1:6" x14ac:dyDescent="0.25">
      <c r="A6" s="8">
        <v>5263757</v>
      </c>
      <c r="E6" t="s">
        <v>249</v>
      </c>
      <c r="F6" t="s">
        <v>359</v>
      </c>
    </row>
    <row r="7" spans="1:6" x14ac:dyDescent="0.25">
      <c r="A7" s="7">
        <v>5263758</v>
      </c>
      <c r="B7" s="8" t="s">
        <v>203</v>
      </c>
      <c r="C7" s="7"/>
      <c r="D7" s="7"/>
      <c r="E7" s="7"/>
      <c r="F7" s="7"/>
    </row>
    <row r="8" spans="1:6" x14ac:dyDescent="0.25">
      <c r="A8" s="8">
        <v>5263759</v>
      </c>
      <c r="B8" s="8" t="s">
        <v>298</v>
      </c>
      <c r="C8" s="8" t="s">
        <v>299</v>
      </c>
      <c r="D8" s="8" t="s">
        <v>300</v>
      </c>
      <c r="E8" s="8"/>
      <c r="F8" s="8" t="s">
        <v>302</v>
      </c>
    </row>
  </sheetData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10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Tabla_526345!Área_de_impresión</vt:lpstr>
      <vt:lpstr>Tabla_526374!Área_de_impresión</vt:lpstr>
      <vt:lpstr>Tabla_526375!Área_de_impresión</vt:lpstr>
      <vt:lpstr>Tabla_526376!Área_de_impresión</vt:lpstr>
      <vt:lpstr>Tabla_526377!Área_de_impresión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cp:lastPrinted>2019-10-22T15:18:49Z</cp:lastPrinted>
  <dcterms:created xsi:type="dcterms:W3CDTF">2019-02-05T16:00:55Z</dcterms:created>
  <dcterms:modified xsi:type="dcterms:W3CDTF">2019-11-11T14:38:23Z</dcterms:modified>
</cp:coreProperties>
</file>